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105：男女共同参画\03 基本計画\01 実施状況調査\第４次\R5分\04　実施状況報告書\"/>
    </mc:Choice>
  </mc:AlternateContent>
  <bookViews>
    <workbookView xWindow="-15" yWindow="-15" windowWidth="19260" windowHeight="6045" tabRatio="874" activeTab="3"/>
  </bookViews>
  <sheets>
    <sheet name="実施状況（基本目標1）" sheetId="3" r:id="rId1"/>
    <sheet name="実施状況（基本目標2）" sheetId="4" r:id="rId2"/>
    <sheet name="実施状況（基本目標3）" sheetId="6" r:id="rId3"/>
    <sheet name="実施状況（基本目標4）" sheetId="8" r:id="rId4"/>
    <sheet name="数値目標（会議用）" sheetId="11" state="hidden" r:id="rId5"/>
  </sheets>
  <definedNames>
    <definedName name="_xlnm._FilterDatabase" localSheetId="0" hidden="1">'実施状況（基本目標1）'!$N$2:$N$46</definedName>
    <definedName name="_xlnm._FilterDatabase" localSheetId="1" hidden="1">'実施状況（基本目標2）'!$N$2:$N$92</definedName>
    <definedName name="_xlnm._FilterDatabase" localSheetId="2" hidden="1">'実施状況（基本目標3）'!$N$2:$N$39</definedName>
    <definedName name="_xlnm._FilterDatabase" localSheetId="3" hidden="1">'実施状況（基本目標4）'!$N$2:$N$33</definedName>
    <definedName name="_xlnm._FilterDatabase" localSheetId="4" hidden="1">'数値目標（会議用）'!$J$2:$J$83</definedName>
    <definedName name="_xlnm.Print_Area" localSheetId="0">'実施状況（基本目標1）'!$A$1:$N$47</definedName>
    <definedName name="_xlnm.Print_Area" localSheetId="1">'実施状況（基本目標2）'!$A$1:$N$91</definedName>
    <definedName name="_xlnm.Print_Area" localSheetId="2">'実施状況（基本目標3）'!$A$1:$N$54</definedName>
    <definedName name="_xlnm.Print_Area" localSheetId="3">'実施状況（基本目標4）'!$A$1:$N$33</definedName>
    <definedName name="_xlnm.Print_Area" localSheetId="4">'数値目標（会議用）'!$A$1:$J$83</definedName>
  </definedNames>
  <calcPr calcId="162913"/>
</workbook>
</file>

<file path=xl/sharedStrings.xml><?xml version="1.0" encoding="utf-8"?>
<sst xmlns="http://schemas.openxmlformats.org/spreadsheetml/2006/main" count="1196" uniqueCount="617">
  <si>
    <t>施策項目</t>
  </si>
  <si>
    <t>施　策　内　容</t>
  </si>
  <si>
    <t>担当課</t>
  </si>
  <si>
    <t>①広報・啓発の充実</t>
  </si>
  <si>
    <t>協働推進課</t>
  </si>
  <si>
    <t>社会教育課</t>
  </si>
  <si>
    <t>協働推進課</t>
    <rPh sb="0" eb="2">
      <t>キョウドウ</t>
    </rPh>
    <rPh sb="2" eb="5">
      <t>スイシンカ</t>
    </rPh>
    <phoneticPr fontId="1"/>
  </si>
  <si>
    <t>（１）男女共同参画の視点に立った意識の改革</t>
    <rPh sb="3" eb="5">
      <t>ダンジョ</t>
    </rPh>
    <rPh sb="5" eb="7">
      <t>キョウドウ</t>
    </rPh>
    <rPh sb="7" eb="9">
      <t>サンカク</t>
    </rPh>
    <rPh sb="10" eb="12">
      <t>シテン</t>
    </rPh>
    <rPh sb="13" eb="14">
      <t>タ</t>
    </rPh>
    <rPh sb="16" eb="18">
      <t>イシキ</t>
    </rPh>
    <rPh sb="19" eb="21">
      <t>カイカク</t>
    </rPh>
    <phoneticPr fontId="1"/>
  </si>
  <si>
    <t>協働推進課</t>
    <phoneticPr fontId="1"/>
  </si>
  <si>
    <t>関係各課</t>
    <phoneticPr fontId="1"/>
  </si>
  <si>
    <t>（１）政策・方針決定過程における男女共同参画の推進</t>
    <phoneticPr fontId="1"/>
  </si>
  <si>
    <t xml:space="preserve">協働推進課
商工観光課
</t>
    <phoneticPr fontId="1"/>
  </si>
  <si>
    <t>（１）-①市の政策・方針決定過程への女性の参画促進</t>
    <phoneticPr fontId="1"/>
  </si>
  <si>
    <t>（１）-②企業・地域団体等における女性の参画促進</t>
    <phoneticPr fontId="1"/>
  </si>
  <si>
    <t>（１）-①男女共同参画を推進するための広報・啓発活動の充実</t>
    <phoneticPr fontId="1"/>
  </si>
  <si>
    <t>商工観光課</t>
  </si>
  <si>
    <t>商工観光課</t>
    <phoneticPr fontId="1"/>
  </si>
  <si>
    <t>（１）生涯を通じた健康づくりへの支援</t>
    <phoneticPr fontId="1"/>
  </si>
  <si>
    <t>（１）-①生涯を通じた男女の健康支援</t>
    <phoneticPr fontId="1"/>
  </si>
  <si>
    <t>健康増進課</t>
    <phoneticPr fontId="1"/>
  </si>
  <si>
    <t>（１）-②性と生殖に関する健康と権利の重要性の普及・啓発</t>
    <phoneticPr fontId="1"/>
  </si>
  <si>
    <t>（２）さまざまな困難を抱える男女への支援</t>
    <phoneticPr fontId="1"/>
  </si>
  <si>
    <t>子育て支援課</t>
    <phoneticPr fontId="1"/>
  </si>
  <si>
    <t>①広報・啓発の充実</t>
    <phoneticPr fontId="1"/>
  </si>
  <si>
    <t>①相談窓口の周知</t>
    <phoneticPr fontId="1"/>
  </si>
  <si>
    <t>②相談体制の充実</t>
    <phoneticPr fontId="1"/>
  </si>
  <si>
    <t>協働推進課</t>
    <rPh sb="0" eb="5">
      <t>キョウドウスイシンカ</t>
    </rPh>
    <phoneticPr fontId="1"/>
  </si>
  <si>
    <t>協働推進課
社会教育課</t>
    <rPh sb="0" eb="5">
      <t>キョウドウスイシンカ</t>
    </rPh>
    <phoneticPr fontId="1"/>
  </si>
  <si>
    <t>介護保険課</t>
    <phoneticPr fontId="1"/>
  </si>
  <si>
    <t>②セミナー等の開催</t>
    <phoneticPr fontId="1"/>
  </si>
  <si>
    <t>②教職員の研修</t>
    <rPh sb="1" eb="4">
      <t>キョウショクイン</t>
    </rPh>
    <rPh sb="5" eb="7">
      <t>ケンシュウ</t>
    </rPh>
    <phoneticPr fontId="1"/>
  </si>
  <si>
    <t>（２）人権を尊重する意識の醸成</t>
    <phoneticPr fontId="1"/>
  </si>
  <si>
    <t>（２）-①メディアにおける人権を尊重した表現の促進</t>
    <phoneticPr fontId="1"/>
  </si>
  <si>
    <t>①広報・啓発</t>
    <rPh sb="1" eb="3">
      <t>コウホウ</t>
    </rPh>
    <rPh sb="4" eb="6">
      <t>ケイハツ</t>
    </rPh>
    <phoneticPr fontId="1"/>
  </si>
  <si>
    <t>（２）雇用の分野における男女共同参画の推進</t>
    <phoneticPr fontId="1"/>
  </si>
  <si>
    <t>（２）-①男女の均等な機会と待遇の確保</t>
    <phoneticPr fontId="1"/>
  </si>
  <si>
    <t>⑤職場環境の整備</t>
    <phoneticPr fontId="1"/>
  </si>
  <si>
    <t>（２）-②女性の就労継続の促進</t>
    <phoneticPr fontId="1"/>
  </si>
  <si>
    <t>（２）-③女性のチャレンジ支援</t>
    <rPh sb="5" eb="7">
      <t>ジョセイ</t>
    </rPh>
    <rPh sb="13" eb="15">
      <t>シエン</t>
    </rPh>
    <phoneticPr fontId="1"/>
  </si>
  <si>
    <t>①再就職の支援</t>
    <rPh sb="1" eb="4">
      <t>サイシュウショク</t>
    </rPh>
    <rPh sb="5" eb="7">
      <t>シエン</t>
    </rPh>
    <phoneticPr fontId="1"/>
  </si>
  <si>
    <t>③起業の支援</t>
    <phoneticPr fontId="1"/>
  </si>
  <si>
    <t>（３）農林業・自営の商工業における男女共同参画の推進</t>
    <phoneticPr fontId="1"/>
  </si>
  <si>
    <t>（３）-①就業環境の整備</t>
    <rPh sb="5" eb="7">
      <t>シュウギョウ</t>
    </rPh>
    <rPh sb="7" eb="9">
      <t>カンキョウ</t>
    </rPh>
    <rPh sb="10" eb="12">
      <t>セイビ</t>
    </rPh>
    <phoneticPr fontId="1"/>
  </si>
  <si>
    <t>（３）-②経営・事業運営への女性の参画拡大</t>
    <phoneticPr fontId="1"/>
  </si>
  <si>
    <t>基本目標３　誰もが安心して暮らせる環境づくり</t>
    <rPh sb="0" eb="2">
      <t>キホン</t>
    </rPh>
    <rPh sb="2" eb="4">
      <t>モクヒョウ</t>
    </rPh>
    <rPh sb="6" eb="7">
      <t>ダレ</t>
    </rPh>
    <rPh sb="9" eb="11">
      <t>アンシン</t>
    </rPh>
    <rPh sb="13" eb="14">
      <t>ク</t>
    </rPh>
    <rPh sb="17" eb="19">
      <t>カンキョウ</t>
    </rPh>
    <phoneticPr fontId="1"/>
  </si>
  <si>
    <t>（２）-①ひとり親家庭等への自立支援</t>
    <phoneticPr fontId="1"/>
  </si>
  <si>
    <t>（２）-②高齢者への支援</t>
    <rPh sb="5" eb="8">
      <t>コウレイシャ</t>
    </rPh>
    <rPh sb="10" eb="12">
      <t>シエン</t>
    </rPh>
    <phoneticPr fontId="1"/>
  </si>
  <si>
    <t>（２）-③障害者への支援</t>
    <rPh sb="5" eb="8">
      <t>ショウガイシャ</t>
    </rPh>
    <rPh sb="10" eb="12">
      <t>シエン</t>
    </rPh>
    <phoneticPr fontId="1"/>
  </si>
  <si>
    <t>（１）暴力を防ぐ環境づくりの推進</t>
    <phoneticPr fontId="1"/>
  </si>
  <si>
    <t>（１）-①暴力の発生予防の推進</t>
  </si>
  <si>
    <t>②デートＤＶの啓発</t>
    <phoneticPr fontId="1"/>
  </si>
  <si>
    <t>（２）-②支援体制の充実</t>
    <phoneticPr fontId="1"/>
  </si>
  <si>
    <t>（２）-①相談体制の充実</t>
    <phoneticPr fontId="1"/>
  </si>
  <si>
    <t>（２）相談・支援体制の充実</t>
    <rPh sb="3" eb="5">
      <t>ソウダン</t>
    </rPh>
    <rPh sb="6" eb="8">
      <t>シエン</t>
    </rPh>
    <rPh sb="8" eb="10">
      <t>タイセイ</t>
    </rPh>
    <rPh sb="11" eb="13">
      <t>ジュウジツ</t>
    </rPh>
    <phoneticPr fontId="1"/>
  </si>
  <si>
    <t>基本目標４　男女間のあらゆる暴力を根絶する地域社会づくり</t>
    <rPh sb="0" eb="2">
      <t>キホン</t>
    </rPh>
    <rPh sb="2" eb="4">
      <t>モクヒョウ</t>
    </rPh>
    <phoneticPr fontId="1"/>
  </si>
  <si>
    <t>協働推進課</t>
    <phoneticPr fontId="1"/>
  </si>
  <si>
    <t>学校教育課</t>
    <rPh sb="0" eb="2">
      <t>ガッコウ</t>
    </rPh>
    <rPh sb="2" eb="4">
      <t>キョウイク</t>
    </rPh>
    <rPh sb="4" eb="5">
      <t>カ</t>
    </rPh>
    <phoneticPr fontId="1"/>
  </si>
  <si>
    <t>社会教育課
中央公民館</t>
    <rPh sb="0" eb="2">
      <t>シャカイ</t>
    </rPh>
    <rPh sb="2" eb="4">
      <t>キョウイク</t>
    </rPh>
    <rPh sb="4" eb="5">
      <t>カ</t>
    </rPh>
    <rPh sb="6" eb="8">
      <t>チュウオウ</t>
    </rPh>
    <rPh sb="8" eb="11">
      <t>コウミンカン</t>
    </rPh>
    <phoneticPr fontId="1"/>
  </si>
  <si>
    <t>関係各課</t>
    <rPh sb="0" eb="2">
      <t>カンケイ</t>
    </rPh>
    <rPh sb="2" eb="3">
      <t>カク</t>
    </rPh>
    <rPh sb="3" eb="4">
      <t>カ</t>
    </rPh>
    <phoneticPr fontId="1"/>
  </si>
  <si>
    <t>社会教育課</t>
    <rPh sb="0" eb="2">
      <t>シャカイ</t>
    </rPh>
    <rPh sb="2" eb="4">
      <t>キョウイク</t>
    </rPh>
    <rPh sb="4" eb="5">
      <t>カ</t>
    </rPh>
    <phoneticPr fontId="1"/>
  </si>
  <si>
    <t>協働推進課
学校教育課
社会教育課</t>
    <rPh sb="0" eb="2">
      <t>キョウドウ</t>
    </rPh>
    <rPh sb="2" eb="4">
      <t>スイシン</t>
    </rPh>
    <rPh sb="4" eb="5">
      <t>カ</t>
    </rPh>
    <rPh sb="12" eb="14">
      <t>シャカイ</t>
    </rPh>
    <rPh sb="14" eb="16">
      <t>キョウイク</t>
    </rPh>
    <rPh sb="16" eb="17">
      <t>カ</t>
    </rPh>
    <phoneticPr fontId="1"/>
  </si>
  <si>
    <t xml:space="preserve">協働推進課
商工観光課
総務課
</t>
    <rPh sb="12" eb="14">
      <t>ソウム</t>
    </rPh>
    <rPh sb="14" eb="15">
      <t>カ</t>
    </rPh>
    <phoneticPr fontId="1"/>
  </si>
  <si>
    <t>協働推進課</t>
    <rPh sb="0" eb="2">
      <t>キョウドウ</t>
    </rPh>
    <rPh sb="2" eb="4">
      <t>スイシン</t>
    </rPh>
    <rPh sb="4" eb="5">
      <t>カ</t>
    </rPh>
    <phoneticPr fontId="1"/>
  </si>
  <si>
    <t>協働推進課
総務課</t>
    <rPh sb="0" eb="2">
      <t>キョウドウ</t>
    </rPh>
    <rPh sb="2" eb="4">
      <t>スイシン</t>
    </rPh>
    <rPh sb="4" eb="5">
      <t>カ</t>
    </rPh>
    <rPh sb="6" eb="8">
      <t>ソウム</t>
    </rPh>
    <rPh sb="8" eb="9">
      <t>カ</t>
    </rPh>
    <phoneticPr fontId="1"/>
  </si>
  <si>
    <t>協働推進課
商工観光課</t>
    <rPh sb="0" eb="2">
      <t>キョウドウ</t>
    </rPh>
    <rPh sb="2" eb="4">
      <t>スイシン</t>
    </rPh>
    <rPh sb="6" eb="8">
      <t>ショウコウ</t>
    </rPh>
    <rPh sb="8" eb="10">
      <t>カンコウ</t>
    </rPh>
    <rPh sb="10" eb="11">
      <t>カ</t>
    </rPh>
    <phoneticPr fontId="1"/>
  </si>
  <si>
    <t>農林課</t>
    <rPh sb="0" eb="2">
      <t>ノウリン</t>
    </rPh>
    <rPh sb="2" eb="3">
      <t>カ</t>
    </rPh>
    <phoneticPr fontId="1"/>
  </si>
  <si>
    <t>農林課</t>
    <rPh sb="0" eb="2">
      <t>ノウリン</t>
    </rPh>
    <phoneticPr fontId="1"/>
  </si>
  <si>
    <t>農林課</t>
    <rPh sb="0" eb="2">
      <t>ノウリン</t>
    </rPh>
    <phoneticPr fontId="1"/>
  </si>
  <si>
    <t>協働推進課</t>
    <rPh sb="0" eb="2">
      <t>キョウドウ</t>
    </rPh>
    <rPh sb="2" eb="4">
      <t>スイシン</t>
    </rPh>
    <phoneticPr fontId="1"/>
  </si>
  <si>
    <t>協働推進課</t>
    <rPh sb="0" eb="2">
      <t>キョウドウ</t>
    </rPh>
    <rPh sb="2" eb="4">
      <t>スイシン</t>
    </rPh>
    <phoneticPr fontId="1"/>
  </si>
  <si>
    <t>健康増進課</t>
    <rPh sb="0" eb="2">
      <t>ケンコウ</t>
    </rPh>
    <rPh sb="2" eb="4">
      <t>ゾウシン</t>
    </rPh>
    <phoneticPr fontId="1"/>
  </si>
  <si>
    <t>子育て支援課</t>
    <rPh sb="0" eb="2">
      <t>コソダ</t>
    </rPh>
    <rPh sb="3" eb="5">
      <t>シエン</t>
    </rPh>
    <phoneticPr fontId="1"/>
  </si>
  <si>
    <t>介護保険課</t>
    <rPh sb="0" eb="2">
      <t>カイゴ</t>
    </rPh>
    <rPh sb="2" eb="4">
      <t>ホケン</t>
    </rPh>
    <rPh sb="4" eb="5">
      <t>カ</t>
    </rPh>
    <phoneticPr fontId="1"/>
  </si>
  <si>
    <t>協働推進課
学校教育課
健康増進課</t>
    <rPh sb="6" eb="8">
      <t>ガッコウ</t>
    </rPh>
    <rPh sb="8" eb="10">
      <t>キョウイク</t>
    </rPh>
    <rPh sb="10" eb="11">
      <t>カ</t>
    </rPh>
    <phoneticPr fontId="1"/>
  </si>
  <si>
    <t>介護保険課
社会福祉課</t>
    <rPh sb="6" eb="8">
      <t>シャカイ</t>
    </rPh>
    <rPh sb="8" eb="11">
      <t>フクシカ</t>
    </rPh>
    <phoneticPr fontId="1"/>
  </si>
  <si>
    <t>社会福祉課</t>
    <rPh sb="0" eb="2">
      <t>シャカイ</t>
    </rPh>
    <rPh sb="2" eb="4">
      <t>フクシ</t>
    </rPh>
    <rPh sb="4" eb="5">
      <t>カ</t>
    </rPh>
    <phoneticPr fontId="1"/>
  </si>
  <si>
    <t>協働推進課
社会教育課
学校教育課</t>
    <rPh sb="0" eb="2">
      <t>キョウドウ</t>
    </rPh>
    <rPh sb="2" eb="4">
      <t>スイシン</t>
    </rPh>
    <rPh sb="4" eb="5">
      <t>カ</t>
    </rPh>
    <rPh sb="6" eb="8">
      <t>シャカイ</t>
    </rPh>
    <rPh sb="8" eb="10">
      <t>キョウイク</t>
    </rPh>
    <rPh sb="10" eb="11">
      <t>カ</t>
    </rPh>
    <rPh sb="12" eb="14">
      <t>ガッコウ</t>
    </rPh>
    <rPh sb="14" eb="16">
      <t>キョウイク</t>
    </rPh>
    <rPh sb="16" eb="17">
      <t>カ</t>
    </rPh>
    <phoneticPr fontId="1"/>
  </si>
  <si>
    <t>くらし安全課</t>
    <rPh sb="3" eb="5">
      <t>アンゼン</t>
    </rPh>
    <rPh sb="5" eb="6">
      <t>カ</t>
    </rPh>
    <phoneticPr fontId="1"/>
  </si>
  <si>
    <t>協働推進課
関係各課</t>
    <rPh sb="0" eb="2">
      <t>キョウドウ</t>
    </rPh>
    <rPh sb="2" eb="4">
      <t>スイシン</t>
    </rPh>
    <rPh sb="6" eb="8">
      <t>カンケイ</t>
    </rPh>
    <rPh sb="8" eb="10">
      <t>カクカ</t>
    </rPh>
    <phoneticPr fontId="1"/>
  </si>
  <si>
    <t>実　施　状　況</t>
    <phoneticPr fontId="1"/>
  </si>
  <si>
    <t>施策内容に対する達成度</t>
    <rPh sb="0" eb="2">
      <t>シサク</t>
    </rPh>
    <rPh sb="2" eb="4">
      <t>ナイヨウ</t>
    </rPh>
    <rPh sb="5" eb="6">
      <t>タイ</t>
    </rPh>
    <rPh sb="8" eb="10">
      <t>タッセイ</t>
    </rPh>
    <rPh sb="10" eb="11">
      <t>ド</t>
    </rPh>
    <phoneticPr fontId="1"/>
  </si>
  <si>
    <t>課題</t>
    <rPh sb="0" eb="2">
      <t>カダイ</t>
    </rPh>
    <phoneticPr fontId="1"/>
  </si>
  <si>
    <t>重点目標１　男女共同参画の視点に立った意識の改革</t>
    <rPh sb="0" eb="4">
      <t>ジュウテンモクヒョウ</t>
    </rPh>
    <phoneticPr fontId="1"/>
  </si>
  <si>
    <t>区　　　分</t>
  </si>
  <si>
    <t>施策の方向性</t>
    <rPh sb="0" eb="2">
      <t>シサク</t>
    </rPh>
    <rPh sb="3" eb="6">
      <t>ホウコウセイ</t>
    </rPh>
    <phoneticPr fontId="1"/>
  </si>
  <si>
    <t>目標</t>
    <rPh sb="0" eb="2">
      <t>モクヒョウ</t>
    </rPh>
    <phoneticPr fontId="1"/>
  </si>
  <si>
    <t>男女共同参画を推進するための広報・啓発活動の充実</t>
  </si>
  <si>
    <t>重点目標１　政策・方針決定過程における男女共同参画の推進</t>
    <rPh sb="0" eb="4">
      <t>ジュウテンモクヒョウ</t>
    </rPh>
    <phoneticPr fontId="1"/>
  </si>
  <si>
    <t>各種審議会等委員への女性の登用率（地方自治法２０２条の３に基づく審議会等）</t>
  </si>
  <si>
    <t>女性委員のいない審議会等の数</t>
  </si>
  <si>
    <t>総務課</t>
  </si>
  <si>
    <t>健康増進課</t>
  </si>
  <si>
    <t>重点目標１　生涯を通じた健康づくりへの支援</t>
    <rPh sb="0" eb="4">
      <t>ジュウテンモクヒョウ</t>
    </rPh>
    <phoneticPr fontId="1"/>
  </si>
  <si>
    <t>健康教室参加者数</t>
  </si>
  <si>
    <t>乳がん（視触診）検診受診率（市検診対象者に対する率）</t>
  </si>
  <si>
    <t>乳がん（マンモグラフィ）検診受診率（４０歳以上の女性対象）</t>
  </si>
  <si>
    <t>子宮がん検診受診率（市検診対象者に対する率）</t>
  </si>
  <si>
    <t>乳幼児健診受診率</t>
  </si>
  <si>
    <t>スポーツ振興課</t>
  </si>
  <si>
    <t>重点目標２　さまざまな困難を抱える男女への支援</t>
    <rPh sb="0" eb="2">
      <t>ジュウテン</t>
    </rPh>
    <rPh sb="2" eb="4">
      <t>モクヒョウ</t>
    </rPh>
    <phoneticPr fontId="1"/>
  </si>
  <si>
    <t>介護保険課</t>
  </si>
  <si>
    <t>3,500件/年</t>
  </si>
  <si>
    <t>人権講演会等の参加者数</t>
    <rPh sb="0" eb="2">
      <t>ジンケン</t>
    </rPh>
    <rPh sb="5" eb="6">
      <t>ナド</t>
    </rPh>
    <phoneticPr fontId="1"/>
  </si>
  <si>
    <t>男女共同参画セミナーの参加者数</t>
    <rPh sb="0" eb="2">
      <t>ダンジョ</t>
    </rPh>
    <rPh sb="2" eb="4">
      <t>キョウドウ</t>
    </rPh>
    <rPh sb="4" eb="6">
      <t>サンカク</t>
    </rPh>
    <rPh sb="11" eb="14">
      <t>サンカシャ</t>
    </rPh>
    <rPh sb="14" eb="15">
      <t>スウ</t>
    </rPh>
    <phoneticPr fontId="1"/>
  </si>
  <si>
    <t>家庭教育講座等の参加者数</t>
    <rPh sb="0" eb="2">
      <t>カテイ</t>
    </rPh>
    <rPh sb="2" eb="4">
      <t>キョウイク</t>
    </rPh>
    <rPh sb="4" eb="6">
      <t>コウザ</t>
    </rPh>
    <rPh sb="6" eb="7">
      <t>ナド</t>
    </rPh>
    <rPh sb="8" eb="11">
      <t>サンカシャ</t>
    </rPh>
    <rPh sb="11" eb="12">
      <t>スウ</t>
    </rPh>
    <phoneticPr fontId="1"/>
  </si>
  <si>
    <t>じんけん学習講座の参加者数</t>
    <rPh sb="4" eb="6">
      <t>ガクシュウ</t>
    </rPh>
    <rPh sb="6" eb="8">
      <t>コウザ</t>
    </rPh>
    <phoneticPr fontId="1"/>
  </si>
  <si>
    <t>家庭・地域における男女平等に関する教育・学習の推進</t>
    <rPh sb="0" eb="2">
      <t>カテイ</t>
    </rPh>
    <rPh sb="3" eb="5">
      <t>チイキ</t>
    </rPh>
    <rPh sb="9" eb="11">
      <t>ダンジョ</t>
    </rPh>
    <rPh sb="11" eb="13">
      <t>ビョウドウ</t>
    </rPh>
    <rPh sb="14" eb="15">
      <t>カン</t>
    </rPh>
    <rPh sb="17" eb="19">
      <t>キョウイク</t>
    </rPh>
    <rPh sb="20" eb="22">
      <t>ガクシュウ</t>
    </rPh>
    <rPh sb="23" eb="25">
      <t>スイシン</t>
    </rPh>
    <phoneticPr fontId="1"/>
  </si>
  <si>
    <t>男女共同参画を推進する人材の養成</t>
    <rPh sb="0" eb="2">
      <t>ダンジョ</t>
    </rPh>
    <rPh sb="2" eb="4">
      <t>キョウドウ</t>
    </rPh>
    <rPh sb="11" eb="13">
      <t>ジンザイ</t>
    </rPh>
    <rPh sb="14" eb="16">
      <t>ヨウセイ</t>
    </rPh>
    <phoneticPr fontId="1"/>
  </si>
  <si>
    <t>平成30年度</t>
    <phoneticPr fontId="1"/>
  </si>
  <si>
    <t>基本目標２　男女が共に活躍する活力あふれる地域社会づくり</t>
    <rPh sb="0" eb="2">
      <t>キホン</t>
    </rPh>
    <rPh sb="2" eb="4">
      <t>モクヒョウ</t>
    </rPh>
    <phoneticPr fontId="1"/>
  </si>
  <si>
    <t>市管理職のうち、女性職員の登用率（一般行政職）</t>
    <rPh sb="17" eb="19">
      <t>イッパン</t>
    </rPh>
    <rPh sb="19" eb="21">
      <t>ギョウセイ</t>
    </rPh>
    <rPh sb="21" eb="22">
      <t>ショク</t>
    </rPh>
    <phoneticPr fontId="1"/>
  </si>
  <si>
    <t>重点目標２　雇用の分野における男女共同参画の推進</t>
    <rPh sb="0" eb="2">
      <t>ジュウテン</t>
    </rPh>
    <rPh sb="2" eb="4">
      <t>モクヒョウ</t>
    </rPh>
    <phoneticPr fontId="1"/>
  </si>
  <si>
    <t>女性のチャレンジ支援</t>
    <rPh sb="0" eb="2">
      <t>ジョセイ</t>
    </rPh>
    <rPh sb="8" eb="10">
      <t>シエン</t>
    </rPh>
    <phoneticPr fontId="1"/>
  </si>
  <si>
    <t>商工観光課</t>
    <rPh sb="0" eb="2">
      <t>ショウコウ</t>
    </rPh>
    <rPh sb="2" eb="4">
      <t>カンコウ</t>
    </rPh>
    <phoneticPr fontId="1"/>
  </si>
  <si>
    <t>重点目標３　農林業・自営の商工業における男女共同参画の推進</t>
    <rPh sb="0" eb="4">
      <t>ジュウテンモクヒョウ</t>
    </rPh>
    <phoneticPr fontId="1"/>
  </si>
  <si>
    <t>就業環境の整備</t>
    <rPh sb="0" eb="2">
      <t>シュウギョウ</t>
    </rPh>
    <rPh sb="2" eb="4">
      <t>カンキョウ</t>
    </rPh>
    <rPh sb="5" eb="7">
      <t>セイビ</t>
    </rPh>
    <phoneticPr fontId="1"/>
  </si>
  <si>
    <t>経営・事業運営への女性の参画拡大</t>
    <rPh sb="0" eb="2">
      <t>ケイエイ</t>
    </rPh>
    <rPh sb="3" eb="5">
      <t>ジギョウ</t>
    </rPh>
    <rPh sb="5" eb="7">
      <t>ウンエイ</t>
    </rPh>
    <rPh sb="9" eb="11">
      <t>ジョセイ</t>
    </rPh>
    <rPh sb="12" eb="14">
      <t>サンカク</t>
    </rPh>
    <rPh sb="14" eb="16">
      <t>カクダイ</t>
    </rPh>
    <phoneticPr fontId="1"/>
  </si>
  <si>
    <t>重点目標４　地域社会における男女共同参画の推進</t>
    <rPh sb="0" eb="2">
      <t>ジュウテン</t>
    </rPh>
    <rPh sb="2" eb="4">
      <t>モクヒョウ</t>
    </rPh>
    <phoneticPr fontId="1"/>
  </si>
  <si>
    <t>国際社会における男女共同参画の推進</t>
    <phoneticPr fontId="1"/>
  </si>
  <si>
    <t>重点目標５　仕事と生活の調和(ワーク・ライフ・バランス)の推進</t>
    <rPh sb="0" eb="2">
      <t>ジュウテン</t>
    </rPh>
    <rPh sb="2" eb="4">
      <t>モクヒョウ</t>
    </rPh>
    <phoneticPr fontId="1"/>
  </si>
  <si>
    <t>消防総務課</t>
    <rPh sb="0" eb="2">
      <t>ショウボウ</t>
    </rPh>
    <rPh sb="2" eb="4">
      <t>ソウム</t>
    </rPh>
    <rPh sb="4" eb="5">
      <t>カ</t>
    </rPh>
    <phoneticPr fontId="1"/>
  </si>
  <si>
    <t>予防課</t>
    <rPh sb="0" eb="3">
      <t>ヨボウカ</t>
    </rPh>
    <phoneticPr fontId="1"/>
  </si>
  <si>
    <t>1,400人</t>
    <rPh sb="5" eb="6">
      <t>ニン</t>
    </rPh>
    <phoneticPr fontId="1"/>
  </si>
  <si>
    <t>900件/年</t>
    <rPh sb="3" eb="4">
      <t>ケン</t>
    </rPh>
    <phoneticPr fontId="1"/>
  </si>
  <si>
    <t>総務課</t>
    <rPh sb="0" eb="2">
      <t>ソウム</t>
    </rPh>
    <phoneticPr fontId="1"/>
  </si>
  <si>
    <t>健康増進課</t>
    <rPh sb="0" eb="2">
      <t>ケンコウ</t>
    </rPh>
    <rPh sb="2" eb="4">
      <t>ゾウシン</t>
    </rPh>
    <rPh sb="4" eb="5">
      <t>カ</t>
    </rPh>
    <phoneticPr fontId="1"/>
  </si>
  <si>
    <t>子育て支援課</t>
    <rPh sb="0" eb="2">
      <t>コソダ</t>
    </rPh>
    <rPh sb="3" eb="5">
      <t>シエン</t>
    </rPh>
    <rPh sb="5" eb="6">
      <t>カ</t>
    </rPh>
    <phoneticPr fontId="1"/>
  </si>
  <si>
    <t>基本目標３　誰もが安心して暮らせる環境づくり</t>
    <rPh sb="0" eb="2">
      <t>キホン</t>
    </rPh>
    <rPh sb="2" eb="4">
      <t>モクヒョウ</t>
    </rPh>
    <phoneticPr fontId="1"/>
  </si>
  <si>
    <t>5,000人/年</t>
    <phoneticPr fontId="1"/>
  </si>
  <si>
    <t>障害者への支援</t>
    <rPh sb="0" eb="3">
      <t>ショウガイシャ</t>
    </rPh>
    <rPh sb="5" eb="7">
      <t>シエン</t>
    </rPh>
    <phoneticPr fontId="1"/>
  </si>
  <si>
    <t>165会場</t>
    <rPh sb="3" eb="5">
      <t>カイジョウ</t>
    </rPh>
    <phoneticPr fontId="1"/>
  </si>
  <si>
    <t>176人/年</t>
    <rPh sb="3" eb="4">
      <t>ニン</t>
    </rPh>
    <phoneticPr fontId="1"/>
  </si>
  <si>
    <t>障害児・者の相談支援事業実利用者数</t>
    <phoneticPr fontId="1"/>
  </si>
  <si>
    <t>社会福祉課</t>
    <rPh sb="0" eb="2">
      <t>シャカイ</t>
    </rPh>
    <rPh sb="2" eb="4">
      <t>フクシ</t>
    </rPh>
    <phoneticPr fontId="1"/>
  </si>
  <si>
    <t>重点目標１　暴力を防ぐ環境づくりの推進</t>
    <rPh sb="0" eb="4">
      <t>ジュウテンモクヒョウ</t>
    </rPh>
    <phoneticPr fontId="1"/>
  </si>
  <si>
    <t>8団体</t>
    <rPh sb="1" eb="3">
      <t>ダンタイ</t>
    </rPh>
    <phoneticPr fontId="1"/>
  </si>
  <si>
    <t>重点目標２　相談・支援体制の充実</t>
    <rPh sb="0" eb="2">
      <t>ジュウテン</t>
    </rPh>
    <rPh sb="2" eb="4">
      <t>モクヒョウ</t>
    </rPh>
    <phoneticPr fontId="1"/>
  </si>
  <si>
    <t>相談体制の充実</t>
    <rPh sb="0" eb="2">
      <t>ソウダン</t>
    </rPh>
    <rPh sb="2" eb="4">
      <t>タイセイ</t>
    </rPh>
    <rPh sb="5" eb="7">
      <t>ジュウジツ</t>
    </rPh>
    <phoneticPr fontId="1"/>
  </si>
  <si>
    <t>相談事業開催回数</t>
    <rPh sb="0" eb="2">
      <t>ソウダン</t>
    </rPh>
    <rPh sb="2" eb="4">
      <t>ジギョウ</t>
    </rPh>
    <rPh sb="4" eb="6">
      <t>カイサイ</t>
    </rPh>
    <rPh sb="6" eb="8">
      <t>カイスウ</t>
    </rPh>
    <phoneticPr fontId="1"/>
  </si>
  <si>
    <t>くらし安全課</t>
    <rPh sb="3" eb="5">
      <t>アンゼン</t>
    </rPh>
    <phoneticPr fontId="1"/>
  </si>
  <si>
    <t>52回/年</t>
    <rPh sb="2" eb="3">
      <t>カイ</t>
    </rPh>
    <rPh sb="4" eb="5">
      <t>ネン</t>
    </rPh>
    <phoneticPr fontId="1"/>
  </si>
  <si>
    <t>延べ200人/年</t>
    <rPh sb="0" eb="1">
      <t>ノ</t>
    </rPh>
    <phoneticPr fontId="1"/>
  </si>
  <si>
    <t>延べ140人/年</t>
    <rPh sb="0" eb="1">
      <t>ノ</t>
    </rPh>
    <rPh sb="5" eb="6">
      <t>ニン</t>
    </rPh>
    <rPh sb="7" eb="8">
      <t>ネン</t>
    </rPh>
    <phoneticPr fontId="1"/>
  </si>
  <si>
    <t>延べ80人（10人）</t>
    <rPh sb="0" eb="1">
      <t>ノ</t>
    </rPh>
    <rPh sb="4" eb="5">
      <t>ニン</t>
    </rPh>
    <rPh sb="8" eb="9">
      <t>ニン</t>
    </rPh>
    <phoneticPr fontId="1"/>
  </si>
  <si>
    <t>20戸</t>
    <rPh sb="2" eb="3">
      <t>コ</t>
    </rPh>
    <phoneticPr fontId="1"/>
  </si>
  <si>
    <t>12団体</t>
    <rPh sb="2" eb="4">
      <t>ダンタイ</t>
    </rPh>
    <phoneticPr fontId="1"/>
  </si>
  <si>
    <t>30人</t>
    <rPh sb="2" eb="3">
      <t>ニン</t>
    </rPh>
    <phoneticPr fontId="1"/>
  </si>
  <si>
    <t>250名</t>
    <rPh sb="3" eb="4">
      <t>メイ</t>
    </rPh>
    <phoneticPr fontId="1"/>
  </si>
  <si>
    <t>240人/年</t>
    <rPh sb="3" eb="4">
      <t>ニン</t>
    </rPh>
    <rPh sb="5" eb="6">
      <t>ネン</t>
    </rPh>
    <phoneticPr fontId="1"/>
  </si>
  <si>
    <t>　広報紙やホームページ、その他の様々な手段や機会を活用して、男女共同参画の視点に立った啓発を、広く市民に向けて行います。</t>
    <rPh sb="16" eb="18">
      <t>サマザマ</t>
    </rPh>
    <rPh sb="22" eb="24">
      <t>キカイ</t>
    </rPh>
    <rPh sb="30" eb="32">
      <t>ダンジョ</t>
    </rPh>
    <rPh sb="32" eb="34">
      <t>キョウドウ</t>
    </rPh>
    <rPh sb="34" eb="36">
      <t>サンカク</t>
    </rPh>
    <rPh sb="37" eb="39">
      <t>シテン</t>
    </rPh>
    <rPh sb="40" eb="41">
      <t>タ</t>
    </rPh>
    <rPh sb="43" eb="45">
      <t>ケイハツ</t>
    </rPh>
    <rPh sb="47" eb="48">
      <t>ヒロ</t>
    </rPh>
    <rPh sb="49" eb="51">
      <t>シミン</t>
    </rPh>
    <rPh sb="52" eb="53">
      <t>ム</t>
    </rPh>
    <phoneticPr fontId="1"/>
  </si>
  <si>
    <t>　男女共同参画の意識を高めるためのセミナーを開催したり、イベントで啓発物を配布したりするなど、対面での啓発活動を行います。</t>
    <phoneticPr fontId="1"/>
  </si>
  <si>
    <t>　固定的な性別役割分担意識などを解消し、男女が平等に社会に参画する意識定着を図るためのセミナーや研修会を開催します。</t>
    <phoneticPr fontId="1"/>
  </si>
  <si>
    <t>　市民一人ひとりの人権意識を高め、性別による差別を含めたあらゆる差別を排除するためのセミナー等を開催します。</t>
    <phoneticPr fontId="1"/>
  </si>
  <si>
    <t>　人権教育推進体系に男女共同参画、男女平等教育にかかる指導を適切に位置づけ、年間指導計画に基づいて、より意図的・計画的な指導を行います。</t>
    <phoneticPr fontId="1"/>
  </si>
  <si>
    <t>　教職員の男女共同参画の理念に基づく適切な指導力と資質の向上を図るため、研修会などを行います。</t>
    <phoneticPr fontId="1"/>
  </si>
  <si>
    <t>　家庭や地域における男女共同参画意識を高めるため、若年層や男性も参加しやすいような男女共同参画の学習機会の提供や内容の充実を図ります。</t>
    <phoneticPr fontId="1"/>
  </si>
  <si>
    <t>　地域の誰もがセミナーや学習会などに参加できるよう、託児・要約筆記・手話通訳の実施、開催時間の配慮などの環境づくりに努めます。</t>
    <phoneticPr fontId="1"/>
  </si>
  <si>
    <t>　男女共同参画に関する講座やセミナー、講演会への参加を通して、家庭や地域、職場などで男女共同参画について啓発するリーダーを養成します。</t>
    <phoneticPr fontId="1"/>
  </si>
  <si>
    <t>　各種啓発事業の充実に向けて、関係団体・グループの男女共同参画に関する活動状況を把握します。</t>
    <phoneticPr fontId="1"/>
  </si>
  <si>
    <t>　国・県・他市町村などの男女共同参画に関する取り組みなどを情報収集し、広報紙やホームページ、その他の様々な手段や機会を活用して広く市民に情報提供します。</t>
    <phoneticPr fontId="1"/>
  </si>
  <si>
    <t>　市の取り組み成果の検証や、今後取り組むべき施策について検討するために、市民や事業所などを対象に男女共同参画に関する意識や実態を定期的に調査します。
　また、その調査結果を公表します。</t>
    <rPh sb="55" eb="56">
      <t>カン</t>
    </rPh>
    <phoneticPr fontId="1"/>
  </si>
  <si>
    <t>　市の広報物、印刷物などに、固定的な性別役割分担意識や性差別の助長につながるような表現がないように留意します。</t>
    <phoneticPr fontId="1"/>
  </si>
  <si>
    <t>　各課は男女共同参画の視点に立って、各種審議会等に女性を積極的に登用するとともに、女性のいない審議会の解消に努めます。</t>
    <phoneticPr fontId="1"/>
  </si>
  <si>
    <t>　能力のある女性のさらなる活躍を推進するため、市の管理職に女性職員を積極的に登用します。</t>
    <phoneticPr fontId="1"/>
  </si>
  <si>
    <t>　企業における固定的な性別役割分担意識の解消に向けて、様々な手段や機会を活用して啓発に努めます。</t>
    <phoneticPr fontId="1"/>
  </si>
  <si>
    <t xml:space="preserve">　男女雇用機会均等法や育児・介護休業法などの労働に関する各種法律について、広報紙などで広く情報提供します。
　また、商工会など関係機関と連携して、雇用者及び被雇用者双方への情報提供に努めます。
</t>
    <phoneticPr fontId="1"/>
  </si>
  <si>
    <t>　雇用における男女間格差の是正や男女が共に活躍する社会の実現を目指して、国の方針などに基づきながら、企業に対して非正規雇用労働者の処遇改善、正社員への転換を推進します。</t>
    <phoneticPr fontId="1"/>
  </si>
  <si>
    <t xml:space="preserve">　労働に関する差別的取り扱いや男女共同参画を阻害する要因を含んだ相談などに対して、関係機関と連携して適切な対応・指導を行います。
　市の職員に対しては、県の人事委員会などと連携し相談を実施します。
</t>
    <phoneticPr fontId="1"/>
  </si>
  <si>
    <t>　職場における固定的な性別役割分担意識の解消に向けて、広報紙やホームページ、その他の様々な手段や機会を活用して啓発します。</t>
    <phoneticPr fontId="1"/>
  </si>
  <si>
    <t>　再就職を支援するセミナーや制度に関する情報、求人情報について、情報誌やホームページなどで情報提供します。</t>
    <phoneticPr fontId="1"/>
  </si>
  <si>
    <t>　県や商工会などが実施する女性の職業能力を高めるための学習機会や資格取得のための講座などについて、広報紙やホームページなどで情報提供します。</t>
    <phoneticPr fontId="1"/>
  </si>
  <si>
    <t>　国・県・市や商工会・関係機関が実施する起業のための支援制度や異業種交流会などについて、各種媒体により情報提供します。
　また、商工会と連携した啓発を行います。</t>
    <phoneticPr fontId="1"/>
  </si>
  <si>
    <t>　農林業、自営の商工業に従事する女性の労働状況等の実態把握に努めるとともに、就労環境の改善に向けた啓発を行います。</t>
    <phoneticPr fontId="1"/>
  </si>
  <si>
    <t>　女性農業者等を対象に、農作物を活用した特産品開発、農作物の加工技術の向上に向けた支援を行います。</t>
    <phoneticPr fontId="1"/>
  </si>
  <si>
    <t>　商工会などが実施する経営管理に関する研修会など、女性経営者を育成するための支援に関する各種情報を提供します。</t>
    <phoneticPr fontId="1"/>
  </si>
  <si>
    <t>　市内のボランティア団体やＮＰＯの地域活動団体に対して男女共同参画について啓発するとともに、地域活動団体による啓発活動の推進とその活動支援を行います。</t>
    <phoneticPr fontId="1"/>
  </si>
  <si>
    <t>　男女共同参画の意識を地域全体に広げていくために、赤磐市男女共同参画団体ネットワークに登録する団体の増加に努めます。</t>
    <phoneticPr fontId="1"/>
  </si>
  <si>
    <t>　国際理解・異文化理解事業の内容の充実を図るとともに、日本人と外国人が異なる文化や価値観を互いに尊重しながらともに生活できる環境づくりを推進します。</t>
    <phoneticPr fontId="1"/>
  </si>
  <si>
    <t>　市内各事業所に対して、家庭生活における男女共同参画を大きく阻む長時間労働の削減が推進されるよう啓発に努めます。
また、市役所内においても、適正な人員配置などにより長時間労働の削減に努めます。</t>
    <phoneticPr fontId="1"/>
  </si>
  <si>
    <t>　広報紙やホームページ、その他の様々な手段や機会を活用して、家庭生活における男女共同参画の普及・啓発を行います。</t>
    <phoneticPr fontId="1"/>
  </si>
  <si>
    <t>　男性の男女共同参画の意識を高めるために、子育て講座、乳幼児健康診査などを通じて、男性の家事・育児への参画を促進します。</t>
    <phoneticPr fontId="1"/>
  </si>
  <si>
    <t>　仕事を持つ男女が安心して子育てができるように、一時預かり・延長保育など、多様な就労形態にあった保育サービスの充実を図ります。</t>
    <phoneticPr fontId="1"/>
  </si>
  <si>
    <t>　就労などで家庭に保護者のいない小学生が安心・安全に過ごせるよう、放課後児童クラブの環境の整備・充実を図ります。</t>
    <phoneticPr fontId="1"/>
  </si>
  <si>
    <t xml:space="preserve">　早期の妊娠届の必要性について啓発するとともに、母子健康手帳の交付や交付時の啓発によって妊娠中の健康管理に関する正しい知識を普及します。
　また、産科医療機関との連携を強化し、必要時には訪問・連絡調整等の支援を行います。
</t>
    <phoneticPr fontId="1"/>
  </si>
  <si>
    <t>　生涯を通じた健康の維持・増進を図るために、誰もが気軽に参加できるスポーツ・レクリエーション活動の普及に努めます。</t>
    <phoneticPr fontId="1"/>
  </si>
  <si>
    <t>　ひとり親家庭に対して、生活や就労等の相談を行うとともに、就業に向けた支援や児童扶養手当の支給などの自立支援を行います。</t>
    <phoneticPr fontId="1"/>
  </si>
  <si>
    <t>　高齢者が身近な地域で介護予防に取り組めるよう、介護予防事業の拡大・充実を図ります。</t>
    <phoneticPr fontId="1"/>
  </si>
  <si>
    <t>　ひとり暮らし高齢者が社会から孤立することなく地域で安心して暮らせるように、地域の見守り体制の構築、訪問活動の推進、外出機会の増加などを図ります。</t>
    <phoneticPr fontId="1"/>
  </si>
  <si>
    <t>　障害者が地域で自立して生活を送ることができるように、在宅福祉サービスの充実を図ります。</t>
    <phoneticPr fontId="1"/>
  </si>
  <si>
    <t>　市民や企業を対象に、広報紙やホームページ、その他の様々な手段や機会を活用して、ＤＶ、セクシュアル・ハラスメント、ストーカー、性犯罪などあらゆる差別や暴力を許さない意識を高めるための啓発を行います。</t>
    <phoneticPr fontId="1"/>
  </si>
  <si>
    <t>　主に若年層を対象に、広報紙やホームページ、人権学習の機会などを活用して、デートＤＶの加害者にも被害者にもならないようにするための啓発を行います。</t>
    <phoneticPr fontId="1"/>
  </si>
  <si>
    <t>　国や民間団体による加害者への教育や指導についての取り組みを情報収集するとともに、関係機関と連携した取り組みの推進を図ります。</t>
    <phoneticPr fontId="1"/>
  </si>
  <si>
    <t>　青少年への性犯罪などを防止するために、関係機関と連携・協力し、地域自主防犯組織の育成と活動支援を行います。</t>
    <phoneticPr fontId="1"/>
  </si>
  <si>
    <t>　市役所内関係課によるＤＶ等相談支援ネットワーク連絡会議において、相談体制の充実方法などについて検討します。</t>
    <phoneticPr fontId="1"/>
  </si>
  <si>
    <t>　被害者等の緊急一時保護や自立に向けて、岡山県女性相談所や警察等の関係機関と連携し、ＤＶ防止法に基づく支援等を行うとともに、避難施設等に関する情報の収集に努めます。</t>
    <phoneticPr fontId="1"/>
  </si>
  <si>
    <t>12,500人/年</t>
    <rPh sb="6" eb="7">
      <t>ニン</t>
    </rPh>
    <rPh sb="8" eb="9">
      <t>ネン</t>
    </rPh>
    <phoneticPr fontId="1"/>
  </si>
  <si>
    <t>延べ1,972人/年</t>
    <rPh sb="0" eb="1">
      <t>ノ</t>
    </rPh>
    <rPh sb="7" eb="8">
      <t>ニン</t>
    </rPh>
    <rPh sb="9" eb="10">
      <t>ネン</t>
    </rPh>
    <phoneticPr fontId="1"/>
  </si>
  <si>
    <t>61人/年</t>
    <rPh sb="2" eb="3">
      <t>ニン</t>
    </rPh>
    <rPh sb="4" eb="5">
      <t>ネン</t>
    </rPh>
    <phoneticPr fontId="1"/>
  </si>
  <si>
    <t>1,430人</t>
    <rPh sb="5" eb="6">
      <t>ニン</t>
    </rPh>
    <phoneticPr fontId="1"/>
  </si>
  <si>
    <t>14,211人/年</t>
    <rPh sb="6" eb="7">
      <t>ニン</t>
    </rPh>
    <rPh sb="8" eb="9">
      <t>ネン</t>
    </rPh>
    <phoneticPr fontId="1"/>
  </si>
  <si>
    <t>801件/年</t>
    <rPh sb="3" eb="4">
      <t>ケン</t>
    </rPh>
    <rPh sb="5" eb="6">
      <t>ネン</t>
    </rPh>
    <phoneticPr fontId="1"/>
  </si>
  <si>
    <t>2,375件</t>
    <rPh sb="5" eb="6">
      <t>ケン</t>
    </rPh>
    <phoneticPr fontId="1"/>
  </si>
  <si>
    <t>70会場</t>
    <rPh sb="2" eb="3">
      <t>カイ</t>
    </rPh>
    <rPh sb="3" eb="4">
      <t>ジョウ</t>
    </rPh>
    <phoneticPr fontId="1"/>
  </si>
  <si>
    <t>7団体</t>
    <rPh sb="1" eb="3">
      <t>ダンタイ</t>
    </rPh>
    <phoneticPr fontId="1"/>
  </si>
  <si>
    <t>１6人</t>
    <rPh sb="2" eb="3">
      <t>ニン</t>
    </rPh>
    <phoneticPr fontId="1"/>
  </si>
  <si>
    <t>221人</t>
    <rPh sb="3" eb="4">
      <t>ニン</t>
    </rPh>
    <phoneticPr fontId="1"/>
  </si>
  <si>
    <t>３０人</t>
    <rPh sb="2" eb="3">
      <t>ニン</t>
    </rPh>
    <phoneticPr fontId="1"/>
  </si>
  <si>
    <t>242人/年</t>
    <rPh sb="3" eb="4">
      <t>ニン</t>
    </rPh>
    <rPh sb="5" eb="6">
      <t>ネン</t>
    </rPh>
    <phoneticPr fontId="1"/>
  </si>
  <si>
    <t>総務課</t>
    <phoneticPr fontId="1"/>
  </si>
  <si>
    <t>16戸</t>
    <rPh sb="2" eb="3">
      <t>コ</t>
    </rPh>
    <phoneticPr fontId="1"/>
  </si>
  <si>
    <t>42人（21人）</t>
    <rPh sb="2" eb="3">
      <t>ニン</t>
    </rPh>
    <rPh sb="6" eb="7">
      <t>ニン</t>
    </rPh>
    <phoneticPr fontId="1"/>
  </si>
  <si>
    <t>延べ114人/年</t>
    <rPh sb="0" eb="1">
      <t>ノ</t>
    </rPh>
    <phoneticPr fontId="1"/>
  </si>
  <si>
    <t>　育児や介護などにより退職を余儀なくされないように、企業に対して、育児・介護休業制度の実施や休業の取得促進、短時間勤務制度の実施など従業員のライフステージに配慮した取り組みの普及・促進に努めます。</t>
    <phoneticPr fontId="1"/>
  </si>
  <si>
    <t>基本目標１　男女共同参画社会を実現する基盤づくり</t>
    <phoneticPr fontId="1"/>
  </si>
  <si>
    <t>平成29年度</t>
    <phoneticPr fontId="1"/>
  </si>
  <si>
    <t>250人/年</t>
    <phoneticPr fontId="1"/>
  </si>
  <si>
    <t>200人/年</t>
    <phoneticPr fontId="1"/>
  </si>
  <si>
    <t>2,200人/年</t>
    <phoneticPr fontId="1"/>
  </si>
  <si>
    <t>延べ50人/年</t>
    <phoneticPr fontId="1"/>
  </si>
  <si>
    <t>市の政策・方針決定過程への女性の参画促進</t>
    <phoneticPr fontId="1"/>
  </si>
  <si>
    <t>再就職・職業能力開発のためのセミナー参加者数</t>
    <phoneticPr fontId="1"/>
  </si>
  <si>
    <t>家族経営協定締結農家数</t>
    <phoneticPr fontId="1"/>
  </si>
  <si>
    <t>認定農業者における女性の割合</t>
    <phoneticPr fontId="1"/>
  </si>
  <si>
    <t>地域における男女共同参画の推進</t>
    <phoneticPr fontId="1"/>
  </si>
  <si>
    <t>男女共同参画団体ネットワーク登録団体数</t>
    <phoneticPr fontId="1"/>
  </si>
  <si>
    <t>防災分野における女性の参画拡大</t>
    <phoneticPr fontId="1"/>
  </si>
  <si>
    <t>女性の消防団員数</t>
    <phoneticPr fontId="1"/>
  </si>
  <si>
    <t>女性の防災士数</t>
    <phoneticPr fontId="1"/>
  </si>
  <si>
    <t>国際交流・国際理解のイベント・講座等参加者数</t>
    <phoneticPr fontId="1"/>
  </si>
  <si>
    <t>市男性職員の育児休業取得率</t>
    <phoneticPr fontId="1"/>
  </si>
  <si>
    <t>市職員の有給休暇取得率</t>
    <phoneticPr fontId="1"/>
  </si>
  <si>
    <t>家庭生活における男女共同参画の推進</t>
    <phoneticPr fontId="1"/>
  </si>
  <si>
    <t>家事育児への父親の参加率</t>
    <phoneticPr fontId="1"/>
  </si>
  <si>
    <t>子育て・介護の支援体制の充実</t>
    <phoneticPr fontId="1"/>
  </si>
  <si>
    <t>保育所入所定員</t>
    <phoneticPr fontId="1"/>
  </si>
  <si>
    <t>児童館利用者数</t>
    <phoneticPr fontId="1"/>
  </si>
  <si>
    <t>ファミリー・サポート・センター利用件数</t>
    <phoneticPr fontId="1"/>
  </si>
  <si>
    <t>生涯を通じた男女の健康支援</t>
    <phoneticPr fontId="1"/>
  </si>
  <si>
    <t>4,329人/年</t>
    <phoneticPr fontId="1"/>
  </si>
  <si>
    <t>スポレクフェステ参加者数</t>
    <phoneticPr fontId="1"/>
  </si>
  <si>
    <t>3,500人/年</t>
    <phoneticPr fontId="1"/>
  </si>
  <si>
    <t>高齢者への支援</t>
    <phoneticPr fontId="1"/>
  </si>
  <si>
    <t>いきいき百歳体操　開催会場数（延会場数）</t>
    <phoneticPr fontId="1"/>
  </si>
  <si>
    <t>暴力の発生予防の推進</t>
    <phoneticPr fontId="1"/>
  </si>
  <si>
    <t>地域自主防犯活動団体数</t>
    <phoneticPr fontId="1"/>
  </si>
  <si>
    <t>51回/年</t>
    <phoneticPr fontId="1"/>
  </si>
  <si>
    <t>184人/年</t>
    <rPh sb="3" eb="4">
      <t>ニン</t>
    </rPh>
    <rPh sb="5" eb="6">
      <t>ネン</t>
    </rPh>
    <phoneticPr fontId="1"/>
  </si>
  <si>
    <t xml:space="preserve"> 基本目標４　男女間のあらゆる暴力を根絶する地域社会づくり</t>
    <rPh sb="1" eb="3">
      <t>キホン</t>
    </rPh>
    <rPh sb="3" eb="5">
      <t>モクヒョウ</t>
    </rPh>
    <phoneticPr fontId="1"/>
  </si>
  <si>
    <t xml:space="preserve"> 基本目標２　男女が共に活躍する活力あふれる地域社会づくり</t>
    <rPh sb="1" eb="3">
      <t>キホン</t>
    </rPh>
    <rPh sb="3" eb="5">
      <t>モクヒョウ</t>
    </rPh>
    <rPh sb="22" eb="24">
      <t>チイキ</t>
    </rPh>
    <phoneticPr fontId="1"/>
  </si>
  <si>
    <t>秘書広報課</t>
    <rPh sb="2" eb="4">
      <t>コウホウ</t>
    </rPh>
    <phoneticPr fontId="1"/>
  </si>
  <si>
    <t>政策推進課</t>
    <rPh sb="0" eb="2">
      <t>セイサク</t>
    </rPh>
    <rPh sb="2" eb="4">
      <t>スイシン</t>
    </rPh>
    <rPh sb="4" eb="5">
      <t>カ</t>
    </rPh>
    <phoneticPr fontId="1"/>
  </si>
  <si>
    <t>協働推進課
商工観光課
政策推進課</t>
    <rPh sb="6" eb="8">
      <t>ショウコウ</t>
    </rPh>
    <rPh sb="8" eb="10">
      <t>カンコウ</t>
    </rPh>
    <rPh sb="10" eb="11">
      <t>カ</t>
    </rPh>
    <rPh sb="12" eb="14">
      <t>セイサク</t>
    </rPh>
    <rPh sb="14" eb="16">
      <t>スイシン</t>
    </rPh>
    <rPh sb="16" eb="17">
      <t>カ</t>
    </rPh>
    <phoneticPr fontId="1"/>
  </si>
  <si>
    <t>令和元年度</t>
    <rPh sb="0" eb="2">
      <t>レイワ</t>
    </rPh>
    <rPh sb="2" eb="3">
      <t>ガン</t>
    </rPh>
    <phoneticPr fontId="1"/>
  </si>
  <si>
    <t>令和2年度</t>
    <rPh sb="0" eb="2">
      <t>レイワ</t>
    </rPh>
    <rPh sb="3" eb="5">
      <t>ネンド</t>
    </rPh>
    <phoneticPr fontId="1"/>
  </si>
  <si>
    <t>令和3年度</t>
    <rPh sb="0" eb="2">
      <t>レイワ</t>
    </rPh>
    <rPh sb="3" eb="5">
      <t>ネンド</t>
    </rPh>
    <phoneticPr fontId="1"/>
  </si>
  <si>
    <t>260人/年</t>
    <rPh sb="3" eb="4">
      <t>ニン</t>
    </rPh>
    <rPh sb="5" eb="6">
      <t>ネン</t>
    </rPh>
    <phoneticPr fontId="1"/>
  </si>
  <si>
    <t>243人/年</t>
    <rPh sb="3" eb="4">
      <t>ニン</t>
    </rPh>
    <rPh sb="5" eb="6">
      <t>ネン</t>
    </rPh>
    <phoneticPr fontId="1"/>
  </si>
  <si>
    <t>1,412件/年</t>
    <rPh sb="5" eb="6">
      <t>ケン</t>
    </rPh>
    <rPh sb="7" eb="8">
      <t>ネン</t>
    </rPh>
    <phoneticPr fontId="1"/>
  </si>
  <si>
    <t>3,757人/年</t>
    <phoneticPr fontId="1"/>
  </si>
  <si>
    <t>74会場</t>
    <rPh sb="2" eb="4">
      <t>カイジョウ</t>
    </rPh>
    <phoneticPr fontId="1"/>
  </si>
  <si>
    <t>13戸</t>
    <rPh sb="2" eb="3">
      <t>コ</t>
    </rPh>
    <phoneticPr fontId="1"/>
  </si>
  <si>
    <t>29人（12人）</t>
    <rPh sb="2" eb="3">
      <t>ニン</t>
    </rPh>
    <rPh sb="6" eb="7">
      <t>ニン</t>
    </rPh>
    <phoneticPr fontId="1"/>
  </si>
  <si>
    <t>起業家の育成人数（うち女性）
※Ｈ29～R3</t>
    <phoneticPr fontId="1"/>
  </si>
  <si>
    <t>延べ1,927人/年</t>
    <rPh sb="0" eb="1">
      <t>ノ</t>
    </rPh>
    <rPh sb="7" eb="8">
      <t>ニン</t>
    </rPh>
    <rPh sb="9" eb="10">
      <t>ネン</t>
    </rPh>
    <phoneticPr fontId="1"/>
  </si>
  <si>
    <t>53人/年</t>
    <rPh sb="2" eb="3">
      <t>ニン</t>
    </rPh>
    <rPh sb="4" eb="5">
      <t>ネン</t>
    </rPh>
    <phoneticPr fontId="1"/>
  </si>
  <si>
    <t>203人</t>
    <rPh sb="3" eb="4">
      <t>ニン</t>
    </rPh>
    <phoneticPr fontId="1"/>
  </si>
  <si>
    <t>220人/年</t>
    <phoneticPr fontId="1"/>
  </si>
  <si>
    <t>８団体</t>
    <rPh sb="1" eb="3">
      <t>ダンタイ</t>
    </rPh>
    <phoneticPr fontId="1"/>
  </si>
  <si>
    <t>2,349件</t>
    <rPh sb="5" eb="6">
      <t>ケン</t>
    </rPh>
    <phoneticPr fontId="1"/>
  </si>
  <si>
    <t>13,521人/年</t>
    <rPh sb="6" eb="7">
      <t>ニン</t>
    </rPh>
    <rPh sb="8" eb="9">
      <t>ネン</t>
    </rPh>
    <phoneticPr fontId="1"/>
  </si>
  <si>
    <t>　昇進や賃金、職種など男女間の格差是正が図られるように、職業安定所や商工会などと連携し、企業に対してポジティブ・アクションの周知・啓発を行います。</t>
    <phoneticPr fontId="1"/>
  </si>
  <si>
    <t>目標（R3年度）</t>
    <phoneticPr fontId="1"/>
  </si>
  <si>
    <t>目標（R3年度）</t>
    <phoneticPr fontId="1"/>
  </si>
  <si>
    <t>目標（R3年度）</t>
    <phoneticPr fontId="1"/>
  </si>
  <si>
    <r>
      <t xml:space="preserve">延べ188人
</t>
    </r>
    <r>
      <rPr>
        <sz val="8"/>
        <rFont val="HG丸ｺﾞｼｯｸM-PRO"/>
        <family val="3"/>
        <charset val="128"/>
      </rPr>
      <t>（出張相談実績（市民コーナー））</t>
    </r>
    <rPh sb="0" eb="1">
      <t>ノ</t>
    </rPh>
    <rPh sb="5" eb="6">
      <t>ニン</t>
    </rPh>
    <phoneticPr fontId="1"/>
  </si>
  <si>
    <t>139人/年</t>
    <rPh sb="3" eb="4">
      <t>ニン</t>
    </rPh>
    <rPh sb="5" eb="6">
      <t>ネン</t>
    </rPh>
    <phoneticPr fontId="1"/>
  </si>
  <si>
    <t>4,140人/年</t>
    <phoneticPr fontId="1"/>
  </si>
  <si>
    <t>2,429件</t>
    <rPh sb="5" eb="6">
      <t>ケン</t>
    </rPh>
    <phoneticPr fontId="1"/>
  </si>
  <si>
    <t>83会場</t>
    <rPh sb="2" eb="4">
      <t>カイジョウ</t>
    </rPh>
    <phoneticPr fontId="1"/>
  </si>
  <si>
    <t>延べ1,812人/年</t>
    <rPh sb="0" eb="1">
      <t>ノ</t>
    </rPh>
    <rPh sb="7" eb="8">
      <t>ニン</t>
    </rPh>
    <rPh sb="9" eb="10">
      <t>ネン</t>
    </rPh>
    <phoneticPr fontId="1"/>
  </si>
  <si>
    <t>56人/年</t>
    <rPh sb="2" eb="3">
      <t>ニン</t>
    </rPh>
    <rPh sb="4" eb="5">
      <t>ネン</t>
    </rPh>
    <phoneticPr fontId="1"/>
  </si>
  <si>
    <t>178人</t>
    <rPh sb="3" eb="4">
      <t>ニン</t>
    </rPh>
    <phoneticPr fontId="1"/>
  </si>
  <si>
    <t>30人（11人）</t>
    <rPh sb="2" eb="3">
      <t>ニン</t>
    </rPh>
    <rPh sb="6" eb="7">
      <t>ニン</t>
    </rPh>
    <phoneticPr fontId="1"/>
  </si>
  <si>
    <t>1,435人</t>
    <rPh sb="5" eb="6">
      <t>ニン</t>
    </rPh>
    <phoneticPr fontId="1"/>
  </si>
  <si>
    <t>11,586人/年</t>
    <rPh sb="6" eb="7">
      <t>ニン</t>
    </rPh>
    <rPh sb="8" eb="9">
      <t>ネン</t>
    </rPh>
    <phoneticPr fontId="1"/>
  </si>
  <si>
    <t>1,177件/年</t>
    <rPh sb="5" eb="6">
      <t>ケン</t>
    </rPh>
    <rPh sb="7" eb="8">
      <t>ネン</t>
    </rPh>
    <phoneticPr fontId="1"/>
  </si>
  <si>
    <t>230人/年</t>
    <phoneticPr fontId="1"/>
  </si>
  <si>
    <t>延べ115人/年</t>
    <rPh sb="0" eb="1">
      <t>ノ</t>
    </rPh>
    <phoneticPr fontId="1"/>
  </si>
  <si>
    <t>　市職員が男女共に積極的に育児休業・介護休暇等を取得するよう、制度の周知や勤務環境の改善とともに、職員個人及び組織全体の意識の醸成を図ります。</t>
    <phoneticPr fontId="1"/>
  </si>
  <si>
    <r>
      <t xml:space="preserve">延べ82人
</t>
    </r>
    <r>
      <rPr>
        <sz val="8"/>
        <rFont val="HG丸ｺﾞｼｯｸM-PRO"/>
        <family val="3"/>
        <charset val="128"/>
      </rPr>
      <t>（出張相談実績（市民コーナー））</t>
    </r>
    <rPh sb="0" eb="1">
      <t>ノ</t>
    </rPh>
    <rPh sb="4" eb="5">
      <t>ニン</t>
    </rPh>
    <phoneticPr fontId="1"/>
  </si>
  <si>
    <t>地域包括支援センターにおける総合相談件数</t>
    <phoneticPr fontId="1"/>
  </si>
  <si>
    <t>仕事と生活の調和の実現に向けた啓発の推進</t>
    <phoneticPr fontId="1"/>
  </si>
  <si>
    <t>市男性職員の配偶者出産休暇及び育児参加休暇取得率</t>
    <phoneticPr fontId="1"/>
  </si>
  <si>
    <t>293人/年</t>
    <rPh sb="3" eb="4">
      <t>ニン</t>
    </rPh>
    <rPh sb="5" eb="6">
      <t>ネン</t>
    </rPh>
    <phoneticPr fontId="1"/>
  </si>
  <si>
    <r>
      <rPr>
        <sz val="9"/>
        <rFont val="HG丸ｺﾞｼｯｸM-PRO"/>
        <family val="3"/>
        <charset val="128"/>
      </rPr>
      <t>延べ318人/年</t>
    </r>
    <r>
      <rPr>
        <sz val="7"/>
        <rFont val="HG丸ｺﾞｼｯｸM-PRO"/>
        <family val="3"/>
        <charset val="128"/>
      </rPr>
      <t xml:space="preserve">
</t>
    </r>
    <r>
      <rPr>
        <sz val="6"/>
        <rFont val="HG丸ｺﾞｼｯｸM-PRO"/>
        <family val="3"/>
        <charset val="128"/>
      </rPr>
      <t>（セミナー延べ188人、
講演会130人）</t>
    </r>
    <rPh sb="0" eb="1">
      <t>ノ</t>
    </rPh>
    <rPh sb="14" eb="15">
      <t>ノ</t>
    </rPh>
    <rPh sb="19" eb="20">
      <t>ニン</t>
    </rPh>
    <rPh sb="22" eb="25">
      <t>コウエンカイ</t>
    </rPh>
    <rPh sb="28" eb="29">
      <t>ニン</t>
    </rPh>
    <phoneticPr fontId="1"/>
  </si>
  <si>
    <t>0人/年</t>
    <rPh sb="1" eb="2">
      <t>ニン</t>
    </rPh>
    <rPh sb="3" eb="4">
      <t>ネン</t>
    </rPh>
    <phoneticPr fontId="1"/>
  </si>
  <si>
    <t>３２人</t>
    <rPh sb="2" eb="3">
      <t>ニン</t>
    </rPh>
    <phoneticPr fontId="1"/>
  </si>
  <si>
    <t>252人/年</t>
    <rPh sb="3" eb="4">
      <t>ニン</t>
    </rPh>
    <rPh sb="5" eb="6">
      <t>ネン</t>
    </rPh>
    <phoneticPr fontId="1"/>
  </si>
  <si>
    <t>1,445人</t>
    <rPh sb="5" eb="6">
      <t>ニン</t>
    </rPh>
    <phoneticPr fontId="1"/>
  </si>
  <si>
    <t>3,492人/年</t>
    <rPh sb="5" eb="6">
      <t>ニン</t>
    </rPh>
    <rPh sb="7" eb="8">
      <t>ネン</t>
    </rPh>
    <phoneticPr fontId="1"/>
  </si>
  <si>
    <t>1,550件/年</t>
    <rPh sb="5" eb="6">
      <t>ケン</t>
    </rPh>
    <rPh sb="7" eb="8">
      <t>ネン</t>
    </rPh>
    <phoneticPr fontId="1"/>
  </si>
  <si>
    <t>87会場</t>
    <rPh sb="2" eb="4">
      <t>カイジョウ</t>
    </rPh>
    <phoneticPr fontId="1"/>
  </si>
  <si>
    <t>3,054件</t>
    <rPh sb="5" eb="6">
      <t>ケン</t>
    </rPh>
    <phoneticPr fontId="1"/>
  </si>
  <si>
    <t>延べ９２人</t>
    <rPh sb="0" eb="1">
      <t>ノ</t>
    </rPh>
    <rPh sb="4" eb="5">
      <t>ニン</t>
    </rPh>
    <phoneticPr fontId="1"/>
  </si>
  <si>
    <t>31人（12人）</t>
    <rPh sb="2" eb="3">
      <t>ニン</t>
    </rPh>
    <rPh sb="6" eb="7">
      <t>ニン</t>
    </rPh>
    <phoneticPr fontId="1"/>
  </si>
  <si>
    <t>０人</t>
    <rPh sb="1" eb="2">
      <t>ヒト</t>
    </rPh>
    <phoneticPr fontId="1"/>
  </si>
  <si>
    <t>0人/年</t>
    <phoneticPr fontId="1"/>
  </si>
  <si>
    <t>１８人</t>
    <rPh sb="2" eb="3">
      <t>ニン</t>
    </rPh>
    <phoneticPr fontId="1"/>
  </si>
  <si>
    <r>
      <rPr>
        <sz val="10"/>
        <color rgb="FFFF0000"/>
        <rFont val="HG丸ｺﾞｼｯｸM-PRO"/>
        <family val="3"/>
        <charset val="128"/>
      </rPr>
      <t>女性</t>
    </r>
    <r>
      <rPr>
        <sz val="10"/>
        <color theme="1"/>
        <rFont val="HG丸ｺﾞｼｯｸM-PRO"/>
        <family val="3"/>
        <charset val="128"/>
      </rPr>
      <t>防火クラブ員数</t>
    </r>
    <rPh sb="0" eb="2">
      <t>ジョセイ</t>
    </rPh>
    <phoneticPr fontId="1"/>
  </si>
  <si>
    <t>180人</t>
    <rPh sb="3" eb="4">
      <t>ニン</t>
    </rPh>
    <phoneticPr fontId="1"/>
  </si>
  <si>
    <t>80人/年</t>
    <phoneticPr fontId="1"/>
  </si>
  <si>
    <t>延べ79人/年</t>
    <rPh sb="0" eb="1">
      <t>ノ</t>
    </rPh>
    <phoneticPr fontId="1"/>
  </si>
  <si>
    <t>44回/年</t>
    <phoneticPr fontId="1"/>
  </si>
  <si>
    <t>15戸</t>
    <rPh sb="2" eb="3">
      <t>コ</t>
    </rPh>
    <phoneticPr fontId="1"/>
  </si>
  <si>
    <t>延べ1,174人/年</t>
    <rPh sb="0" eb="1">
      <t>ノ</t>
    </rPh>
    <rPh sb="7" eb="8">
      <t>ニン</t>
    </rPh>
    <rPh sb="9" eb="10">
      <t>ネン</t>
    </rPh>
    <phoneticPr fontId="1"/>
  </si>
  <si>
    <t>延べ199人</t>
    <rPh sb="0" eb="1">
      <t>ノ</t>
    </rPh>
    <rPh sb="5" eb="6">
      <t>ニン</t>
    </rPh>
    <phoneticPr fontId="1"/>
  </si>
  <si>
    <t>877人/年</t>
    <phoneticPr fontId="1"/>
  </si>
  <si>
    <t>5年度</t>
    <rPh sb="1" eb="3">
      <t>ネンド</t>
    </rPh>
    <phoneticPr fontId="1"/>
  </si>
  <si>
    <t>6年度</t>
    <rPh sb="1" eb="3">
      <t>ネンド</t>
    </rPh>
    <phoneticPr fontId="1"/>
  </si>
  <si>
    <t>7年度</t>
    <rPh sb="1" eb="3">
      <t>ネンド</t>
    </rPh>
    <phoneticPr fontId="1"/>
  </si>
  <si>
    <t>8年度</t>
    <rPh sb="1" eb="3">
      <t>ネンド</t>
    </rPh>
    <phoneticPr fontId="1"/>
  </si>
  <si>
    <t>　家庭での男女平等の意識を高めるために、子どもの保護者を対象に、参観日や就学時健康診断などの機会や、公民館主催講座などを活用して子育てや家庭に関する学習機会を提供します。</t>
    <rPh sb="50" eb="53">
      <t>コウミンカン</t>
    </rPh>
    <rPh sb="53" eb="55">
      <t>シュサイ</t>
    </rPh>
    <rPh sb="55" eb="57">
      <t>コウザ</t>
    </rPh>
    <rPh sb="60" eb="62">
      <t>カツヨウ</t>
    </rPh>
    <phoneticPr fontId="1"/>
  </si>
  <si>
    <t>（１）-②学校や家庭・地域における男女平等に関する教育・学習の推進</t>
    <rPh sb="5" eb="7">
      <t>ガッコウ</t>
    </rPh>
    <rPh sb="8" eb="10">
      <t>カテイ</t>
    </rPh>
    <rPh sb="11" eb="13">
      <t>チイキ</t>
    </rPh>
    <rPh sb="17" eb="19">
      <t>ダンジョ</t>
    </rPh>
    <rPh sb="19" eb="21">
      <t>ビョウドウ</t>
    </rPh>
    <rPh sb="22" eb="23">
      <t>カン</t>
    </rPh>
    <rPh sb="25" eb="27">
      <t>キョウイク</t>
    </rPh>
    <rPh sb="28" eb="30">
      <t>ガクシュウ</t>
    </rPh>
    <rPh sb="31" eb="33">
      <t>スイシン</t>
    </rPh>
    <phoneticPr fontId="1"/>
  </si>
  <si>
    <t>（１）-③男女共同参画に関する情報収集・提供、調査・研究の推進</t>
    <phoneticPr fontId="1"/>
  </si>
  <si>
    <t>（２）-②性的マイノリティへの理解の促進</t>
    <rPh sb="5" eb="7">
      <t>セイテキ</t>
    </rPh>
    <rPh sb="15" eb="17">
      <t>リカイ</t>
    </rPh>
    <rPh sb="18" eb="20">
      <t>ソクシン</t>
    </rPh>
    <phoneticPr fontId="1"/>
  </si>
  <si>
    <t>（２）-③国際社会における男女共同参画の推進</t>
    <phoneticPr fontId="1"/>
  </si>
  <si>
    <t>政策推進課
学校教育課</t>
    <rPh sb="0" eb="2">
      <t>セイサク</t>
    </rPh>
    <rPh sb="6" eb="8">
      <t>ガッコウ</t>
    </rPh>
    <rPh sb="8" eb="11">
      <t>キョウイクカ</t>
    </rPh>
    <phoneticPr fontId="1"/>
  </si>
  <si>
    <r>
      <t>協働推進課
学校教育</t>
    </r>
    <r>
      <rPr>
        <sz val="9"/>
        <rFont val="HG丸ｺﾞｼｯｸM-PRO"/>
        <family val="3"/>
        <charset val="128"/>
      </rPr>
      <t>課</t>
    </r>
    <r>
      <rPr>
        <sz val="10"/>
        <rFont val="HG丸ｺﾞｼｯｸM-PRO"/>
        <family val="3"/>
        <charset val="128"/>
      </rPr>
      <t xml:space="preserve">
社会教育課</t>
    </r>
    <rPh sb="0" eb="2">
      <t>キョウドウ</t>
    </rPh>
    <rPh sb="2" eb="4">
      <t>スイシン</t>
    </rPh>
    <rPh sb="6" eb="8">
      <t>ガッコウ</t>
    </rPh>
    <rPh sb="8" eb="10">
      <t>キョウイク</t>
    </rPh>
    <rPh sb="10" eb="11">
      <t>カ</t>
    </rPh>
    <rPh sb="12" eb="14">
      <t>シャカイ</t>
    </rPh>
    <rPh sb="14" eb="16">
      <t>キョウイク</t>
    </rPh>
    <rPh sb="16" eb="17">
      <t>カ</t>
    </rPh>
    <phoneticPr fontId="1"/>
  </si>
  <si>
    <t>（１）-③女性リーダーの人材育成支援</t>
    <rPh sb="5" eb="7">
      <t>ジョセイ</t>
    </rPh>
    <rPh sb="12" eb="14">
      <t>ジンザイ</t>
    </rPh>
    <rPh sb="14" eb="16">
      <t>イクセイ</t>
    </rPh>
    <rPh sb="16" eb="18">
      <t>シエン</t>
    </rPh>
    <phoneticPr fontId="1"/>
  </si>
  <si>
    <t>②じんけん学習講座</t>
    <phoneticPr fontId="1"/>
  </si>
  <si>
    <t>（４）-④子育て・介護の支援体制の充実</t>
    <phoneticPr fontId="1"/>
  </si>
  <si>
    <t>（４）-②家庭生活における男女共同参画の推進</t>
    <phoneticPr fontId="1"/>
  </si>
  <si>
    <t>（４）-①仕事と生活の調和の実現に向けた啓発の推進</t>
    <phoneticPr fontId="1"/>
  </si>
  <si>
    <t>（４）仕事と生活の調和(ワーク・ライフ・バランス)の推進</t>
    <phoneticPr fontId="1"/>
  </si>
  <si>
    <t>　健康診査・健康教育・健康相談などを通して、健康管理に関する正しい知識の普及・啓発と生活習慣病予防に努めます。
　また、子宮がん、乳がんについての正しい知識の普及・啓発とともに、これらのがんの早期発見に向けて検診受診率の向上に努めます。</t>
    <phoneticPr fontId="1"/>
  </si>
  <si>
    <t>農林課
商工観光課</t>
    <rPh sb="0" eb="2">
      <t>ノウリン</t>
    </rPh>
    <rPh sb="2" eb="3">
      <t>カ</t>
    </rPh>
    <rPh sb="4" eb="6">
      <t>ショウコウ</t>
    </rPh>
    <rPh sb="6" eb="8">
      <t>カンコウ</t>
    </rPh>
    <rPh sb="8" eb="9">
      <t>カ</t>
    </rPh>
    <phoneticPr fontId="1"/>
  </si>
  <si>
    <t>総務課</t>
    <rPh sb="0" eb="2">
      <t>ソウム</t>
    </rPh>
    <rPh sb="2" eb="3">
      <t>カ</t>
    </rPh>
    <phoneticPr fontId="1"/>
  </si>
  <si>
    <t>商工観光課
総務課</t>
    <rPh sb="6" eb="8">
      <t>ソウム</t>
    </rPh>
    <rPh sb="8" eb="9">
      <t>カ</t>
    </rPh>
    <phoneticPr fontId="1"/>
  </si>
  <si>
    <t>　不妊治療のうち医療保険が適用されず、治療費が高額となる体外受精や顕微授精（特定不妊治療）について、経済的な負担の軽減を図るため、岡山県の助成制度に上乗せして医療費の一部を助成します。</t>
    <rPh sb="1" eb="3">
      <t>フニン</t>
    </rPh>
    <rPh sb="3" eb="5">
      <t>チリョウ</t>
    </rPh>
    <rPh sb="8" eb="10">
      <t>イリョウ</t>
    </rPh>
    <rPh sb="10" eb="12">
      <t>ホケン</t>
    </rPh>
    <rPh sb="13" eb="15">
      <t>テキヨウ</t>
    </rPh>
    <rPh sb="19" eb="22">
      <t>チリョウヒ</t>
    </rPh>
    <rPh sb="23" eb="25">
      <t>コウガク</t>
    </rPh>
    <rPh sb="28" eb="30">
      <t>タイガイ</t>
    </rPh>
    <rPh sb="30" eb="32">
      <t>ジュセイ</t>
    </rPh>
    <rPh sb="33" eb="35">
      <t>ケンビ</t>
    </rPh>
    <rPh sb="35" eb="37">
      <t>ジュセイ</t>
    </rPh>
    <rPh sb="38" eb="40">
      <t>トクテイ</t>
    </rPh>
    <rPh sb="40" eb="42">
      <t>フニン</t>
    </rPh>
    <rPh sb="42" eb="44">
      <t>チリョウ</t>
    </rPh>
    <rPh sb="50" eb="53">
      <t>ケイザイテキ</t>
    </rPh>
    <rPh sb="54" eb="56">
      <t>フタン</t>
    </rPh>
    <rPh sb="57" eb="59">
      <t>ケイゲン</t>
    </rPh>
    <rPh sb="60" eb="61">
      <t>ハカ</t>
    </rPh>
    <rPh sb="65" eb="68">
      <t>オカヤマケン</t>
    </rPh>
    <rPh sb="69" eb="71">
      <t>ジョセイ</t>
    </rPh>
    <rPh sb="71" eb="73">
      <t>セイド</t>
    </rPh>
    <rPh sb="74" eb="76">
      <t>ウワノ</t>
    </rPh>
    <rPh sb="79" eb="82">
      <t>イリョウヒ</t>
    </rPh>
    <rPh sb="83" eb="85">
      <t>イチブ</t>
    </rPh>
    <rPh sb="86" eb="88">
      <t>ジョセイ</t>
    </rPh>
    <phoneticPr fontId="1"/>
  </si>
  <si>
    <t>　民間事業者などに「障害者差別解消法」に基づく不当な差別的扱いの禁止と合理的配慮の提供について周知・啓発します。
　また、市民に対して「障害者差別解消法」の趣旨を啓発し、共生社会の実現に向けた市民一人ひとりの取り組みを促進します。
　市役所内では、「障害者差別解消法」に基づき、日常生活や社会生活を送るうえでの障壁となるものを取り除きます。</t>
    <phoneticPr fontId="1"/>
  </si>
  <si>
    <t>（３）女性視点を反映した地域の防災力の向上</t>
    <rPh sb="3" eb="5">
      <t>ジョセイ</t>
    </rPh>
    <rPh sb="5" eb="7">
      <t>シテン</t>
    </rPh>
    <rPh sb="8" eb="10">
      <t>ハンエイ</t>
    </rPh>
    <rPh sb="12" eb="14">
      <t>チイキ</t>
    </rPh>
    <rPh sb="15" eb="18">
      <t>ボウサイリョク</t>
    </rPh>
    <rPh sb="19" eb="21">
      <t>コウジョウ</t>
    </rPh>
    <phoneticPr fontId="1"/>
  </si>
  <si>
    <t>　災害発生時には、全職員が対応することが必要となるため、日常的、定期的に、各種会議、研修等あらゆる場と機会を活用し、男女のニーズの違いを踏まえた災害対応について職員の理解を深めます。</t>
    <phoneticPr fontId="1"/>
  </si>
  <si>
    <t>くらし安全課</t>
    <rPh sb="3" eb="6">
      <t>アンゼンカ</t>
    </rPh>
    <phoneticPr fontId="1"/>
  </si>
  <si>
    <t>　男女のニーズの違いを踏まえた災害対応について、参画型・体験型の学習機会を提供するなどして、性別、年齢等にかかわらず、多様な市民が自主的に考える機会を設けます。</t>
    <phoneticPr fontId="1"/>
  </si>
  <si>
    <t>　女性の視点に立った災害対応について周知・啓発するため、女性消防団員及び女性防火クラブ員、女性防災士の確保に努めます。</t>
    <phoneticPr fontId="1"/>
  </si>
  <si>
    <t>　消防団活動の担い手として重要な役割を果たす女性消防団員について、女性の能力が発揮できるよう環境整備を行います。</t>
    <phoneticPr fontId="1"/>
  </si>
  <si>
    <t>くらし安全課
協働推進課</t>
    <rPh sb="3" eb="6">
      <t>アンゼンカ</t>
    </rPh>
    <rPh sb="7" eb="9">
      <t>キョウドウ</t>
    </rPh>
    <rPh sb="9" eb="11">
      <t>スイシン</t>
    </rPh>
    <rPh sb="11" eb="12">
      <t>カ</t>
    </rPh>
    <phoneticPr fontId="1"/>
  </si>
  <si>
    <t>消防総務課
予防課
くらし安全課</t>
    <rPh sb="0" eb="2">
      <t>ショウボウ</t>
    </rPh>
    <rPh sb="2" eb="5">
      <t>ソウムカ</t>
    </rPh>
    <rPh sb="6" eb="9">
      <t>ヨボウカ</t>
    </rPh>
    <rPh sb="13" eb="16">
      <t>アンゼンカ</t>
    </rPh>
    <phoneticPr fontId="1"/>
  </si>
  <si>
    <t>消防総務課</t>
    <rPh sb="0" eb="2">
      <t>ショウボウ</t>
    </rPh>
    <rPh sb="2" eb="5">
      <t>ソウムカ</t>
    </rPh>
    <phoneticPr fontId="1"/>
  </si>
  <si>
    <t>（３）-②男女のニーズの違いに配慮した物資の備蓄</t>
    <rPh sb="5" eb="7">
      <t>ダンジョ</t>
    </rPh>
    <rPh sb="12" eb="13">
      <t>チガ</t>
    </rPh>
    <rPh sb="15" eb="17">
      <t>ハイリョ</t>
    </rPh>
    <rPh sb="19" eb="21">
      <t>ブッシ</t>
    </rPh>
    <rPh sb="22" eb="24">
      <t>ビチク</t>
    </rPh>
    <phoneticPr fontId="1"/>
  </si>
  <si>
    <t>　男女のニーズの違いや子育て家庭等のニーズに配慮し、女性用品、乳幼児用品等の必要とされる物資について、あらかじめ一定程度を備蓄します。</t>
    <phoneticPr fontId="1"/>
  </si>
  <si>
    <t>　個々人によってニーズが異なる食料、生活必需品等については、市が備蓄している女性用品や乳幼児用品等についての品目、量、備蓄場所を可能な限り住民に対し示すとともに、各人の備えを促します。</t>
    <phoneticPr fontId="1"/>
  </si>
  <si>
    <r>
      <t>協働推進課</t>
    </r>
    <r>
      <rPr>
        <sz val="10"/>
        <color theme="1"/>
        <rFont val="HG丸ｺﾞｼｯｸM-PRO"/>
        <family val="3"/>
        <charset val="128"/>
      </rPr>
      <t xml:space="preserve">
商工観光課</t>
    </r>
    <phoneticPr fontId="1"/>
  </si>
  <si>
    <t>（１）-②ストーカー、性犯罪等の防止</t>
    <rPh sb="11" eb="12">
      <t>セイ</t>
    </rPh>
    <rPh sb="12" eb="14">
      <t>ハンザイ</t>
    </rPh>
    <rPh sb="14" eb="15">
      <t>トウ</t>
    </rPh>
    <rPh sb="16" eb="18">
      <t>ボウシ</t>
    </rPh>
    <phoneticPr fontId="1"/>
  </si>
  <si>
    <t>①広報・啓発</t>
    <phoneticPr fontId="1"/>
  </si>
  <si>
    <t>　女性が主な被害者となるストーカーや性犯罪などは男女共同参画社会の実現を妨げる要因であり、また重大な人権侵害であることを、広報紙やホームページ、その他の様々な手段や機会を活用して啓発します。</t>
    <phoneticPr fontId="1"/>
  </si>
  <si>
    <t>協働推進課
関係各課</t>
    <rPh sb="6" eb="8">
      <t>カンケイ</t>
    </rPh>
    <rPh sb="8" eb="10">
      <t>カクカ</t>
    </rPh>
    <phoneticPr fontId="1"/>
  </si>
  <si>
    <t>　弁護士による無料法律相談や人権擁護委員によるなやみごと相談等の開催による相談体制の充実を図ります。
また、被害を受けた方が相談しやすい環境整備に努めます。</t>
    <phoneticPr fontId="1"/>
  </si>
  <si>
    <t>子育て支援課
社会福祉課</t>
    <rPh sb="0" eb="2">
      <t>コソダ</t>
    </rPh>
    <rPh sb="3" eb="5">
      <t>シエン</t>
    </rPh>
    <rPh sb="5" eb="6">
      <t>カ</t>
    </rPh>
    <rPh sb="7" eb="9">
      <t>シャカイ</t>
    </rPh>
    <rPh sb="9" eb="11">
      <t>フクシ</t>
    </rPh>
    <rPh sb="11" eb="12">
      <t>カ</t>
    </rPh>
    <phoneticPr fontId="1"/>
  </si>
  <si>
    <t>　母子父子自立支援員・家庭児童相談員の相談窓口への配置や、子育てのちょっとした不安や悩み、また障害に関する相談が気軽にできる「りんくステーション（子ども・障がい者相談支援センター）」など関係機関との連携による相談体制の充実を図ります。</t>
    <phoneticPr fontId="1"/>
  </si>
  <si>
    <t>協働推進課
関係各課</t>
    <rPh sb="6" eb="10">
      <t>カンケイカクカ</t>
    </rPh>
    <phoneticPr fontId="1"/>
  </si>
  <si>
    <t>市民課</t>
    <rPh sb="0" eb="3">
      <t>シミンカ</t>
    </rPh>
    <phoneticPr fontId="1"/>
  </si>
  <si>
    <t>　児童・生徒を対象に実施している、リプロダクティブ・ヘルス／ライツに関する学習や、エイズ・性感染症に関する知識の普及の充実を図ります。
　児童・生徒に対して、発達段階に応じた性教育や保健に関する教育の充実を図ります。</t>
    <phoneticPr fontId="1"/>
  </si>
  <si>
    <t>　高齢者が住み慣れた地域で安心して暮らし続けられるように、「地域包括ケアシステム」の構築・深化を図ります。</t>
    <rPh sb="45" eb="47">
      <t>シンカ</t>
    </rPh>
    <phoneticPr fontId="1"/>
  </si>
  <si>
    <t>　地域包括支援センターを中心に、高齢者やその家族に対してきめ細やかな相談や権利擁護事業を実施します。</t>
    <rPh sb="12" eb="14">
      <t>チュウシン</t>
    </rPh>
    <phoneticPr fontId="1"/>
  </si>
  <si>
    <t>社会福祉課
総務課</t>
    <rPh sb="0" eb="2">
      <t>シャカイ</t>
    </rPh>
    <rPh sb="2" eb="4">
      <t>フクシ</t>
    </rPh>
    <rPh sb="4" eb="5">
      <t>カ</t>
    </rPh>
    <rPh sb="6" eb="9">
      <t>ソウムカ</t>
    </rPh>
    <phoneticPr fontId="1"/>
  </si>
  <si>
    <t>　児童・生徒、教職員、保護者をはじめ広く市民を対象に、メディア・リテラシーの向上に向けた学習機会を提供します。</t>
    <phoneticPr fontId="1"/>
  </si>
  <si>
    <t>秘書広報課
関係各課</t>
    <rPh sb="0" eb="2">
      <t>ヒショ</t>
    </rPh>
    <rPh sb="2" eb="4">
      <t>コウホウ</t>
    </rPh>
    <rPh sb="4" eb="5">
      <t>カ</t>
    </rPh>
    <rPh sb="6" eb="8">
      <t>カンケイ</t>
    </rPh>
    <rPh sb="8" eb="10">
      <t>カクカ</t>
    </rPh>
    <phoneticPr fontId="1"/>
  </si>
  <si>
    <t>　性的マイノリティに対する差別や偏見をなくすために、広報紙やホームページ、その他の様々な手段や機会を活用して、理解の促進に向けた啓発を行います。</t>
    <phoneticPr fontId="1"/>
  </si>
  <si>
    <t xml:space="preserve">　女性の参画促進や指導的地位に占める女性の割合の増加に向けて、企業がポジティブ・アクションに取り組みやすいように、研修会や取り組み事例、導入方法などを情報提供します。
　また、地域団体等においては、赤磐市男女共同参画団体ネットワークへの登録を促進し、会員の交流会や研修会を通して女性の参画促進を図ります。
</t>
    <phoneticPr fontId="1"/>
  </si>
  <si>
    <t xml:space="preserve">　セクシュアル・ハラスメント、マタニティ・ハラスメントなどの各種ハラスメント防止に向けて、広報の充実による啓発に努めます。
　市の職員に対しては、各種ハラスメントの発生防止の徹底を図ります。
</t>
    <phoneticPr fontId="1"/>
  </si>
  <si>
    <t xml:space="preserve">商工観光課
</t>
    <phoneticPr fontId="1"/>
  </si>
  <si>
    <t>　従業員の育児休業の取得促進及び育児休業後の職場復帰が円滑に進むように、企業に対して「育休復帰支援プラン」などの女性の就労継続の支援制度や、企業の取り組み事例などを情報提供します。</t>
    <phoneticPr fontId="1"/>
  </si>
  <si>
    <t xml:space="preserve">
商工観光課</t>
    <rPh sb="1" eb="3">
      <t>ショウコウ</t>
    </rPh>
    <rPh sb="3" eb="5">
      <t>カンコウ</t>
    </rPh>
    <rPh sb="5" eb="6">
      <t>カ</t>
    </rPh>
    <phoneticPr fontId="1"/>
  </si>
  <si>
    <t>商工観光課</t>
    <rPh sb="0" eb="2">
      <t>ショウコウ</t>
    </rPh>
    <rPh sb="2" eb="4">
      <t>カンコウ</t>
    </rPh>
    <rPh sb="4" eb="5">
      <t>カ</t>
    </rPh>
    <phoneticPr fontId="1"/>
  </si>
  <si>
    <t>　男女が対等なパートナーとして農業経営に参画できるよう、大規模農家を対象に家族経営協定の普及・啓発に努めるとともに、締結に向けた相談・支援を行います。</t>
    <phoneticPr fontId="1"/>
  </si>
  <si>
    <t>　農業経営への女性の参画を推進するために、認定農業者制度の普及・啓発に努めるとともに、女性の認定農業者の育成を支援します。</t>
    <phoneticPr fontId="1"/>
  </si>
  <si>
    <t>　市内各事業所等や市民に対して、フレックスタイムやワークシェアリング、在宅勤務、労働時間の短縮などに関する情報を提供し、多様な働き方の推進に向けた啓発に努めます。</t>
    <phoneticPr fontId="1"/>
  </si>
  <si>
    <t>　児童館、子育て支援センター、ファミリー・サポート・センターなど地域での子育て支援体制の充実や活動の周知に努めます。</t>
    <phoneticPr fontId="1"/>
  </si>
  <si>
    <t>　地域包括ケアシステムの構築による介護・医療等のサービス充実や、介護する家族の孤立感や負担軽減に向けた相談体制の充実を図ります。</t>
    <phoneticPr fontId="1"/>
  </si>
  <si>
    <t>①各種情報の収集・
　提供</t>
    <phoneticPr fontId="1"/>
  </si>
  <si>
    <t>②市民意識調査の実
　施・検証・結果の
　公表</t>
    <phoneticPr fontId="1"/>
  </si>
  <si>
    <t>①メディア・リテラ
　シー教育の普及・
　啓発</t>
    <phoneticPr fontId="1"/>
  </si>
  <si>
    <t>①男女平等教育の
　推進</t>
    <rPh sb="1" eb="3">
      <t>ダンジョ</t>
    </rPh>
    <rPh sb="3" eb="5">
      <t>ビョウドウ</t>
    </rPh>
    <rPh sb="5" eb="7">
      <t>キョウイク</t>
    </rPh>
    <rPh sb="10" eb="12">
      <t>スイシン</t>
    </rPh>
    <phoneticPr fontId="1"/>
  </si>
  <si>
    <t>④学習機会参加の
　ための環境づくり</t>
    <phoneticPr fontId="1"/>
  </si>
  <si>
    <t>②市の刊行物等への
　表現の留意</t>
    <phoneticPr fontId="1"/>
  </si>
  <si>
    <t>①国際理解・異文化
　理解・多文化共生
　社会の推進</t>
    <rPh sb="1" eb="3">
      <t>コクサイ</t>
    </rPh>
    <rPh sb="3" eb="5">
      <t>リカイ</t>
    </rPh>
    <rPh sb="6" eb="9">
      <t>イブンカ</t>
    </rPh>
    <rPh sb="11" eb="12">
      <t>リ</t>
    </rPh>
    <rPh sb="12" eb="13">
      <t>カイ</t>
    </rPh>
    <rPh sb="14" eb="17">
      <t>タブンカ</t>
    </rPh>
    <rPh sb="17" eb="19">
      <t>キョウセイ</t>
    </rPh>
    <rPh sb="21" eb="23">
      <t>シャカイ</t>
    </rPh>
    <rPh sb="24" eb="26">
      <t>スイシン</t>
    </rPh>
    <phoneticPr fontId="1"/>
  </si>
  <si>
    <t>①女性の参画促進の
　ための啓発</t>
    <phoneticPr fontId="1"/>
  </si>
  <si>
    <t>②性別役割分担意識
　解消のための啓発</t>
    <phoneticPr fontId="1"/>
  </si>
  <si>
    <t>①関係法令等の情報
　提供</t>
    <phoneticPr fontId="1"/>
  </si>
  <si>
    <t>②ポジティブ・アク
　ションの周知・
　啓発による男女間
　格差の是正</t>
    <phoneticPr fontId="1"/>
  </si>
  <si>
    <t>④相談・支援体制の
　整備</t>
    <phoneticPr fontId="1"/>
  </si>
  <si>
    <t>①男女の育児・介護
　休業取得促進、短
　時間勤務制度等の
　普及促進</t>
    <phoneticPr fontId="1"/>
  </si>
  <si>
    <t>②方針決定過程への
　女性の参画拡大</t>
    <phoneticPr fontId="1"/>
  </si>
  <si>
    <t>③女性経営者育成の
　支援</t>
    <phoneticPr fontId="1"/>
  </si>
  <si>
    <t>①男女共同参画の普
　及・啓発</t>
    <phoneticPr fontId="1"/>
  </si>
  <si>
    <t>②男女共同参画団体
　ネットワークの
　拡大</t>
    <phoneticPr fontId="1"/>
  </si>
  <si>
    <t>③地域の子育て支援
　体制の充実</t>
    <phoneticPr fontId="1"/>
  </si>
  <si>
    <t>①審議会等への女性
　の参画促進</t>
    <phoneticPr fontId="1"/>
  </si>
  <si>
    <t>②市の管理職への女
　性の積極的登用</t>
    <phoneticPr fontId="1"/>
  </si>
  <si>
    <t>①啓発・推進リー
　ダーの養成</t>
    <rPh sb="1" eb="3">
      <t>ケイハツ</t>
    </rPh>
    <rPh sb="4" eb="6">
      <t>スイシン</t>
    </rPh>
    <rPh sb="13" eb="15">
      <t>ヨウセイ</t>
    </rPh>
    <phoneticPr fontId="1"/>
  </si>
  <si>
    <t>③非正規雇用労働者
　の処遇改善、正社
　員への転換の推進</t>
    <phoneticPr fontId="1"/>
  </si>
  <si>
    <t>②育休復帰支援プラ
　ンの活用促進等に
　よる就労継続に向
　けた環境づくりの
　推進</t>
    <phoneticPr fontId="1"/>
  </si>
  <si>
    <t>②職業能力開発の
　支援</t>
    <phoneticPr fontId="1"/>
  </si>
  <si>
    <t>④新しい働き方の
　支援</t>
    <rPh sb="10" eb="12">
      <t>シエン</t>
    </rPh>
    <phoneticPr fontId="1"/>
  </si>
  <si>
    <t>①農林業、自営の商
　工業従事者への意
　識啓発</t>
    <phoneticPr fontId="1"/>
  </si>
  <si>
    <t>②家族経営協定の
　推進</t>
    <phoneticPr fontId="1"/>
  </si>
  <si>
    <t>①女性の認定農業者
　等の育成支援</t>
    <phoneticPr fontId="1"/>
  </si>
  <si>
    <t>　農林業・自営の商工業における経営面や農業委員会等の政策方針決定過程への女性の参画拡大に向けた啓発を行います。</t>
    <rPh sb="23" eb="24">
      <t>カイ</t>
    </rPh>
    <phoneticPr fontId="1"/>
  </si>
  <si>
    <t>②男性の家事・育児
　への参画促進</t>
    <phoneticPr fontId="1"/>
  </si>
  <si>
    <t>①地域活動団体に
　よる啓発活動へ
　の支援</t>
    <phoneticPr fontId="1"/>
  </si>
  <si>
    <t>①保育サービスの
　充実</t>
    <phoneticPr fontId="1"/>
  </si>
  <si>
    <t>②放課後児童クラブ
　の充実</t>
    <phoneticPr fontId="1"/>
  </si>
  <si>
    <t>④地域の介護支援
　体制の強化</t>
    <phoneticPr fontId="1"/>
  </si>
  <si>
    <t>①職場における育児
　休業・介護休暇を
　はじめとした休暇
　等の取得促進</t>
    <phoneticPr fontId="1"/>
  </si>
  <si>
    <t>②多様な働き方に
　向けた啓発</t>
    <phoneticPr fontId="1"/>
  </si>
  <si>
    <t>③長時間労働の削減
　に向けた啓発</t>
    <phoneticPr fontId="1"/>
  </si>
  <si>
    <t>①健康管理の普及・
　啓発</t>
    <phoneticPr fontId="1"/>
  </si>
  <si>
    <t>③スポーツ・レク
　リエーション活
　動への参加促進</t>
    <phoneticPr fontId="1"/>
  </si>
  <si>
    <t>①性教育の推進と
　学習機会の充実</t>
    <rPh sb="1" eb="4">
      <t>セイキョウイク</t>
    </rPh>
    <rPh sb="5" eb="7">
      <t>スイシン</t>
    </rPh>
    <phoneticPr fontId="1"/>
  </si>
  <si>
    <t>②不妊に悩む方へ
　の医療費の一部
　を助成</t>
    <rPh sb="1" eb="3">
      <t>フニン</t>
    </rPh>
    <rPh sb="4" eb="5">
      <t>ナヤ</t>
    </rPh>
    <rPh sb="6" eb="7">
      <t>カタ</t>
    </rPh>
    <rPh sb="11" eb="14">
      <t>イリョウヒ</t>
    </rPh>
    <rPh sb="15" eb="17">
      <t>イチブ</t>
    </rPh>
    <rPh sb="20" eb="22">
      <t>ジョセイ</t>
    </rPh>
    <phoneticPr fontId="1"/>
  </si>
  <si>
    <t>①ひとり親家庭等の
　自立支援</t>
    <phoneticPr fontId="1"/>
  </si>
  <si>
    <t>①身近な地域での
　介護予防事業の
　充実</t>
    <phoneticPr fontId="1"/>
  </si>
  <si>
    <t>②地域包括ケアシス
　テムの構築・深化</t>
    <rPh sb="17" eb="19">
      <t>シンカ</t>
    </rPh>
    <phoneticPr fontId="1"/>
  </si>
  <si>
    <t>③ひとり暮らし高齢
　者の孤立防止</t>
    <phoneticPr fontId="1"/>
  </si>
  <si>
    <t>④相談、権利擁護
　事業の実施</t>
    <phoneticPr fontId="1"/>
  </si>
  <si>
    <t>①障害福祉サービス
　等の充実</t>
    <phoneticPr fontId="1"/>
  </si>
  <si>
    <t>②市全域における
　「障害者差別解
　消法」の取組の
　推進</t>
    <phoneticPr fontId="1"/>
  </si>
  <si>
    <t>②男女のニーズの
　違いを踏まえた
　災害対応につい
　ての啓発</t>
    <phoneticPr fontId="1"/>
  </si>
  <si>
    <t>③女性消防団員、女
　性防火クラブ員、
　女性防災士の確保
　の拡大</t>
    <phoneticPr fontId="1"/>
  </si>
  <si>
    <t>④女性消防団員が能
　力を発揮できる環
　境の整備</t>
    <phoneticPr fontId="1"/>
  </si>
  <si>
    <t>①男女のニーズの
　違いに配慮した
　物資の備蓄</t>
    <phoneticPr fontId="1"/>
  </si>
  <si>
    <t>②市民に対する
　備蓄の必要性
　の周知徹底</t>
    <phoneticPr fontId="1"/>
  </si>
  <si>
    <t>①災害対応につい
　て、全職員に対
　する理解の促進</t>
    <rPh sb="1" eb="3">
      <t>サイガイ</t>
    </rPh>
    <rPh sb="3" eb="5">
      <t>タイオウ</t>
    </rPh>
    <rPh sb="12" eb="15">
      <t>ゼンショクイン</t>
    </rPh>
    <rPh sb="16" eb="17">
      <t>タイ</t>
    </rPh>
    <rPh sb="21" eb="23">
      <t>リカイ</t>
    </rPh>
    <rPh sb="24" eb="26">
      <t>ソクシン</t>
    </rPh>
    <phoneticPr fontId="1"/>
  </si>
  <si>
    <t>②安心・安全な妊
　娠・出産の確保</t>
    <phoneticPr fontId="1"/>
  </si>
  <si>
    <t>③加害者への教育
　や指導の充実</t>
    <phoneticPr fontId="1"/>
  </si>
  <si>
    <t>④自主防犯活動へ
　の支援</t>
    <phoneticPr fontId="1"/>
  </si>
  <si>
    <t>①ＤＶ被害者等へ
　の支援</t>
    <rPh sb="6" eb="7">
      <t>ナド</t>
    </rPh>
    <phoneticPr fontId="1"/>
  </si>
  <si>
    <t>③セミナー・研修会
　等の開催</t>
    <phoneticPr fontId="1"/>
  </si>
  <si>
    <t>基本目標１　男女共同参画社会を実現する意識づくり</t>
    <rPh sb="0" eb="2">
      <t>キホン</t>
    </rPh>
    <rPh sb="2" eb="4">
      <t>モクヒョウ</t>
    </rPh>
    <rPh sb="15" eb="17">
      <t>ジツゲン</t>
    </rPh>
    <rPh sb="19" eb="21">
      <t>イシキ</t>
    </rPh>
    <phoneticPr fontId="1"/>
  </si>
  <si>
    <t>　セミナーの開催や講演内容等を、広報紙やホームページ、新聞への掲載等の様々な手段、機会を通じて男女共同参画に関する情報の提供を行った。</t>
    <phoneticPr fontId="1"/>
  </si>
  <si>
    <t>　広報紙やホームページを活用して情報発信しているが、見る年代にばらつきがある。
　今後は、チラシ等を啓発効果が高い場所に積極的に配布し、集客に努める。</t>
    <rPh sb="26" eb="27">
      <t>ミ</t>
    </rPh>
    <rPh sb="41" eb="43">
      <t>コンゴ</t>
    </rPh>
    <rPh sb="48" eb="49">
      <t>ナド</t>
    </rPh>
    <rPh sb="50" eb="52">
      <t>ケイハツ</t>
    </rPh>
    <rPh sb="52" eb="54">
      <t>コウカ</t>
    </rPh>
    <rPh sb="55" eb="56">
      <t>タカ</t>
    </rPh>
    <rPh sb="57" eb="59">
      <t>バショ</t>
    </rPh>
    <rPh sb="60" eb="63">
      <t>セッキョクテキ</t>
    </rPh>
    <rPh sb="64" eb="66">
      <t>ハイフ</t>
    </rPh>
    <rPh sb="68" eb="70">
      <t>シュウキャク</t>
    </rPh>
    <rPh sb="71" eb="72">
      <t>ツト</t>
    </rPh>
    <phoneticPr fontId="1"/>
  </si>
  <si>
    <t>　参加者の幅広い年齢層・男性参加者の増加につなげるためのセミナーの内容や発信方法を検討する必要がある。</t>
    <rPh sb="36" eb="38">
      <t>ハッシン</t>
    </rPh>
    <rPh sb="38" eb="40">
      <t>ホウホウ</t>
    </rPh>
    <phoneticPr fontId="1"/>
  </si>
  <si>
    <t>　内容については、数多くの人権に関わる問題の中で、性差別等をテーマにしたものをいかに盛り込むか、また参加者をいかに増やすかが課題である。</t>
    <rPh sb="1" eb="3">
      <t>ナイヨウ</t>
    </rPh>
    <rPh sb="9" eb="11">
      <t>カズオオ</t>
    </rPh>
    <rPh sb="13" eb="15">
      <t>ジンケン</t>
    </rPh>
    <rPh sb="16" eb="17">
      <t>カカ</t>
    </rPh>
    <rPh sb="19" eb="21">
      <t>モンダイ</t>
    </rPh>
    <rPh sb="22" eb="23">
      <t>ナカ</t>
    </rPh>
    <rPh sb="25" eb="28">
      <t>セイサベツ</t>
    </rPh>
    <rPh sb="28" eb="29">
      <t>ナド</t>
    </rPh>
    <rPh sb="42" eb="43">
      <t>モ</t>
    </rPh>
    <rPh sb="44" eb="45">
      <t>コ</t>
    </rPh>
    <rPh sb="50" eb="53">
      <t>サンカシャ</t>
    </rPh>
    <rPh sb="57" eb="58">
      <t>フ</t>
    </rPh>
    <rPh sb="62" eb="64">
      <t>カダイ</t>
    </rPh>
    <phoneticPr fontId="1"/>
  </si>
  <si>
    <t>　セミナー等において、託児、手話通訳、要約筆記等を行い、参加しやすい環境づくりに努めた。
　また、土日に開催するなどの配慮を行った。</t>
    <rPh sb="5" eb="6">
      <t>ナド</t>
    </rPh>
    <rPh sb="49" eb="51">
      <t>ドニチ</t>
    </rPh>
    <rPh sb="52" eb="54">
      <t>カイサイ</t>
    </rPh>
    <rPh sb="59" eb="61">
      <t>ハイリョ</t>
    </rPh>
    <rPh sb="62" eb="63">
      <t>オコナ</t>
    </rPh>
    <phoneticPr fontId="1"/>
  </si>
  <si>
    <t>　参加者の幅広い年齢層・男性参加者の増加につなげること。特に、若者の参加率アップを目指す。</t>
    <rPh sb="1" eb="4">
      <t>サンカシャ</t>
    </rPh>
    <rPh sb="5" eb="7">
      <t>ハバヒロ</t>
    </rPh>
    <rPh sb="8" eb="11">
      <t>ネンレイソウ</t>
    </rPh>
    <rPh sb="12" eb="14">
      <t>ダンセイ</t>
    </rPh>
    <rPh sb="14" eb="17">
      <t>サンカシャ</t>
    </rPh>
    <rPh sb="18" eb="20">
      <t>ゾウカ</t>
    </rPh>
    <rPh sb="28" eb="29">
      <t>トク</t>
    </rPh>
    <rPh sb="31" eb="33">
      <t>ワカモノ</t>
    </rPh>
    <rPh sb="34" eb="37">
      <t>サンカリツ</t>
    </rPh>
    <rPh sb="41" eb="43">
      <t>メザ</t>
    </rPh>
    <phoneticPr fontId="1"/>
  </si>
  <si>
    <t>　国、県、他市町村等の取り組み結果の情報収集のほか、赤磐市男女共同参画基本計画に関する実施状況調査を行い、結果を審議会等で報告し、委員より意見をもらった。</t>
    <rPh sb="65" eb="67">
      <t>イイン</t>
    </rPh>
    <rPh sb="69" eb="71">
      <t>イケン</t>
    </rPh>
    <phoneticPr fontId="1"/>
  </si>
  <si>
    <t>　ホームページ等を活用しながら、随時幅広く情報提供を行い、公的な機関から周知を促していく。</t>
    <rPh sb="7" eb="8">
      <t>ナド</t>
    </rPh>
    <rPh sb="9" eb="11">
      <t>カツヨウ</t>
    </rPh>
    <rPh sb="16" eb="18">
      <t>ズイジ</t>
    </rPh>
    <rPh sb="18" eb="20">
      <t>ハバヒロ</t>
    </rPh>
    <rPh sb="21" eb="23">
      <t>ジョウホウ</t>
    </rPh>
    <rPh sb="23" eb="25">
      <t>テイキョウ</t>
    </rPh>
    <rPh sb="26" eb="27">
      <t>オコナ</t>
    </rPh>
    <rPh sb="29" eb="31">
      <t>コウテキ</t>
    </rPh>
    <rPh sb="32" eb="34">
      <t>キカン</t>
    </rPh>
    <rPh sb="36" eb="38">
      <t>シュウチ</t>
    </rPh>
    <rPh sb="39" eb="40">
      <t>ウナガ</t>
    </rPh>
    <phoneticPr fontId="1"/>
  </si>
  <si>
    <t>　男女共同参画のセミナーを実施した際には、アンケートをとり意見を聞いた。その意見を審議会にて公表した。</t>
    <rPh sb="17" eb="18">
      <t>サイ</t>
    </rPh>
    <rPh sb="29" eb="31">
      <t>イケン</t>
    </rPh>
    <rPh sb="32" eb="33">
      <t>キ</t>
    </rPh>
    <phoneticPr fontId="1"/>
  </si>
  <si>
    <t>　広報紙やホームページ、イベント等の様々な手段、機会を通じて関係チラシやパンフレットを配布するなど、継続的に男女共同参画の情報の提供を行った。</t>
    <rPh sb="30" eb="32">
      <t>カンケイ</t>
    </rPh>
    <rPh sb="43" eb="45">
      <t>ハイフ</t>
    </rPh>
    <rPh sb="50" eb="53">
      <t>ケイゾクテキ</t>
    </rPh>
    <phoneticPr fontId="1"/>
  </si>
  <si>
    <t>　広報紙を活用して情報発信しているが、広報紙を読んでいる年代に偏りがある。
　ホームページ・SNS等をより活用して、随時情報を発信していく。</t>
    <rPh sb="31" eb="32">
      <t>カタヨ</t>
    </rPh>
    <rPh sb="49" eb="50">
      <t>ナド</t>
    </rPh>
    <rPh sb="58" eb="60">
      <t>ズイジ</t>
    </rPh>
    <phoneticPr fontId="1"/>
  </si>
  <si>
    <t>　チラシ等を窓口配布にて情報発信しているが、見て、手に取り、情報収集する人の人数が限られている。窓口配布だけでなく、ホームページ等発信する場を増やすことを検討していく。</t>
    <rPh sb="48" eb="50">
      <t>マドグチ</t>
    </rPh>
    <rPh sb="50" eb="52">
      <t>ハイフ</t>
    </rPh>
    <rPh sb="64" eb="65">
      <t>ナド</t>
    </rPh>
    <rPh sb="65" eb="67">
      <t>ハッシン</t>
    </rPh>
    <rPh sb="69" eb="70">
      <t>バ</t>
    </rPh>
    <rPh sb="71" eb="72">
      <t>フ</t>
    </rPh>
    <rPh sb="77" eb="79">
      <t>ケントウ</t>
    </rPh>
    <phoneticPr fontId="1"/>
  </si>
  <si>
    <t>　高齢化が進んでおり、既存の団体が継続していくことが難しい。
　今後は、赤磐市内の団体に働きかけを行うなど、男女共同参画団体ネットワークのことを広く知らせ、参加団体の拡大に努める。</t>
    <rPh sb="1" eb="4">
      <t>コウレイカ</t>
    </rPh>
    <rPh sb="5" eb="6">
      <t>スス</t>
    </rPh>
    <rPh sb="11" eb="13">
      <t>キゾン</t>
    </rPh>
    <rPh sb="14" eb="16">
      <t>ダンタイ</t>
    </rPh>
    <rPh sb="17" eb="19">
      <t>ケイゾク</t>
    </rPh>
    <rPh sb="26" eb="27">
      <t>ムズカ</t>
    </rPh>
    <rPh sb="32" eb="34">
      <t>コンゴ</t>
    </rPh>
    <rPh sb="36" eb="39">
      <t>アカイワシ</t>
    </rPh>
    <rPh sb="39" eb="40">
      <t>ナイ</t>
    </rPh>
    <rPh sb="41" eb="43">
      <t>ダンタイ</t>
    </rPh>
    <rPh sb="44" eb="45">
      <t>ハタラ</t>
    </rPh>
    <rPh sb="49" eb="50">
      <t>オコナ</t>
    </rPh>
    <rPh sb="78" eb="80">
      <t>サンカ</t>
    </rPh>
    <rPh sb="80" eb="82">
      <t>ダンタイ</t>
    </rPh>
    <rPh sb="83" eb="85">
      <t>カクダイ</t>
    </rPh>
    <rPh sb="86" eb="87">
      <t>ツト</t>
    </rPh>
    <phoneticPr fontId="1"/>
  </si>
  <si>
    <t>協働推進課
商工観光課</t>
    <phoneticPr fontId="1"/>
  </si>
  <si>
    <t>　セミナーについては、参加者の幅広い年齢層・男性参加者の増加につなげるための内容を検討する。
　また、男女共同参画団体ネットワークの活動を、より充実させることにより、リーダーを養成することが必要である。</t>
    <rPh sb="11" eb="14">
      <t>サンカシャ</t>
    </rPh>
    <rPh sb="15" eb="17">
      <t>ハバヒロ</t>
    </rPh>
    <rPh sb="18" eb="21">
      <t>ネンレイソウ</t>
    </rPh>
    <rPh sb="22" eb="24">
      <t>ダンセイ</t>
    </rPh>
    <rPh sb="24" eb="27">
      <t>サンカシャ</t>
    </rPh>
    <rPh sb="28" eb="30">
      <t>ゾウカ</t>
    </rPh>
    <rPh sb="38" eb="40">
      <t>ナイヨウ</t>
    </rPh>
    <rPh sb="41" eb="43">
      <t>ケントウ</t>
    </rPh>
    <rPh sb="51" eb="53">
      <t>ダンジョ</t>
    </rPh>
    <rPh sb="53" eb="55">
      <t>キョウドウ</t>
    </rPh>
    <rPh sb="55" eb="57">
      <t>サンカク</t>
    </rPh>
    <rPh sb="57" eb="59">
      <t>ダンタイ</t>
    </rPh>
    <rPh sb="66" eb="68">
      <t>カツドウ</t>
    </rPh>
    <rPh sb="72" eb="74">
      <t>ジュウジツ</t>
    </rPh>
    <rPh sb="88" eb="90">
      <t>ヨウセイ</t>
    </rPh>
    <rPh sb="95" eb="97">
      <t>ヒツヨウ</t>
    </rPh>
    <phoneticPr fontId="1"/>
  </si>
  <si>
    <t>　性別役割分担意識の解消に向けて、広報紙やホームページの掲載、パンフレットを協働推進課窓口など各関係機関に設置することで啓発に努めた。</t>
    <rPh sb="28" eb="30">
      <t>ケイサイ</t>
    </rPh>
    <rPh sb="38" eb="40">
      <t>キョウドウ</t>
    </rPh>
    <rPh sb="40" eb="42">
      <t>スイシン</t>
    </rPh>
    <rPh sb="42" eb="43">
      <t>カ</t>
    </rPh>
    <rPh sb="43" eb="45">
      <t>マドグチ</t>
    </rPh>
    <rPh sb="47" eb="48">
      <t>カク</t>
    </rPh>
    <rPh sb="48" eb="50">
      <t>カンケイ</t>
    </rPh>
    <rPh sb="50" eb="52">
      <t>キカン</t>
    </rPh>
    <phoneticPr fontId="1"/>
  </si>
  <si>
    <t>　公共施設の女性トイレ等にDV相談カードの設置及び広報紙やホームページでの相談窓口の周知を図った。また、女性に対する暴力をなくす運動期間中(11月12日～25日)及び児童虐待防止推進月間(11月)の啓発の一環として、期間中に、啓発物品を各公的施設窓口に設置するとともに、パープルリボン×オレンジリボンツリーを市役所正面玄関前に設置した。</t>
    <phoneticPr fontId="1"/>
  </si>
  <si>
    <t>R5年度は新型コロナウイルス感染症が５類に移行されることから、例年並みの規模での開催を検討する。</t>
    <rPh sb="2" eb="4">
      <t>ネンド</t>
    </rPh>
    <rPh sb="5" eb="7">
      <t>シンガタ</t>
    </rPh>
    <rPh sb="14" eb="17">
      <t>カンセンショウ</t>
    </rPh>
    <rPh sb="19" eb="20">
      <t>ルイ</t>
    </rPh>
    <rPh sb="21" eb="23">
      <t>イコウ</t>
    </rPh>
    <rPh sb="31" eb="33">
      <t>レイネン</t>
    </rPh>
    <rPh sb="33" eb="34">
      <t>ナ</t>
    </rPh>
    <rPh sb="36" eb="38">
      <t>キボ</t>
    </rPh>
    <rPh sb="40" eb="42">
      <t>カイサイ</t>
    </rPh>
    <rPh sb="43" eb="45">
      <t>ケントウ</t>
    </rPh>
    <phoneticPr fontId="1"/>
  </si>
  <si>
    <t>　学校生活や体験活動の中で、実践につながるアウトプットの在り方も研究する必要がある。</t>
    <rPh sb="1" eb="3">
      <t>ガッコウ</t>
    </rPh>
    <rPh sb="3" eb="5">
      <t>セイカツ</t>
    </rPh>
    <rPh sb="6" eb="8">
      <t>タイケン</t>
    </rPh>
    <rPh sb="8" eb="10">
      <t>カツドウ</t>
    </rPh>
    <rPh sb="11" eb="12">
      <t>ナカ</t>
    </rPh>
    <rPh sb="14" eb="16">
      <t>ジッセン</t>
    </rPh>
    <rPh sb="28" eb="29">
      <t>ア</t>
    </rPh>
    <rPh sb="30" eb="31">
      <t>カタ</t>
    </rPh>
    <rPh sb="32" eb="34">
      <t>ケンキュウ</t>
    </rPh>
    <rPh sb="36" eb="38">
      <t>ヒツヨウ</t>
    </rPh>
    <phoneticPr fontId="1"/>
  </si>
  <si>
    <t>　研修内容の充実を図るため、最新資料の収集に努める。</t>
    <rPh sb="1" eb="3">
      <t>ケンシュウ</t>
    </rPh>
    <rPh sb="3" eb="5">
      <t>ナイヨウ</t>
    </rPh>
    <rPh sb="6" eb="8">
      <t>ジュウジツ</t>
    </rPh>
    <rPh sb="9" eb="10">
      <t>ハカ</t>
    </rPh>
    <rPh sb="14" eb="16">
      <t>サイシン</t>
    </rPh>
    <rPh sb="16" eb="18">
      <t>シリョウ</t>
    </rPh>
    <rPh sb="19" eb="21">
      <t>シュウシュウ</t>
    </rPh>
    <rPh sb="22" eb="23">
      <t>ツト</t>
    </rPh>
    <phoneticPr fontId="1"/>
  </si>
  <si>
    <t>　男性も参加しやすいようテーマ等の工夫はしているが、回によりばらつきがある。</t>
    <rPh sb="1" eb="3">
      <t>ダンセイ</t>
    </rPh>
    <rPh sb="4" eb="6">
      <t>サンカ</t>
    </rPh>
    <rPh sb="15" eb="16">
      <t>トウ</t>
    </rPh>
    <rPh sb="17" eb="19">
      <t>クフウ</t>
    </rPh>
    <rPh sb="26" eb="27">
      <t>カイ</t>
    </rPh>
    <phoneticPr fontId="1"/>
  </si>
  <si>
    <t>　優秀な人材を性別に関係なく、管理職に登用している。</t>
    <phoneticPr fontId="1"/>
  </si>
  <si>
    <t>　市主催で、弁護士による無料法律相談や、人権擁護委員や行政相談委員によるなやみごと・行政相談の開催等、関係機関との連携による相談体制を推進し、適切な対応・指導に努めている。</t>
    <rPh sb="14" eb="16">
      <t>ホウリツ</t>
    </rPh>
    <rPh sb="27" eb="29">
      <t>ギョウセイ</t>
    </rPh>
    <rPh sb="29" eb="31">
      <t>ソウダン</t>
    </rPh>
    <rPh sb="31" eb="33">
      <t>イイン</t>
    </rPh>
    <rPh sb="42" eb="44">
      <t>ギョウセイ</t>
    </rPh>
    <rPh sb="80" eb="81">
      <t>ツト</t>
    </rPh>
    <phoneticPr fontId="1"/>
  </si>
  <si>
    <t>　育児・介護休業法などの労働に関するパンフレットや、ハローワークの定期的求人情報を設置するなどして、広く情報の提供に努めた。</t>
    <phoneticPr fontId="1"/>
  </si>
  <si>
    <t>　ハローワークや商工会等との連携を図りながら、格差是正に向けて啓発を図った。</t>
    <phoneticPr fontId="1"/>
  </si>
  <si>
    <t>　非正規雇用労働者の処遇改善や、正規職員転換に関するパンフレット等の設置により、周知啓発を行った。</t>
    <phoneticPr fontId="1"/>
  </si>
  <si>
    <t>　チラシやパンフレット等を用いた情報提供により育児・介護休業取得や短時間勤務制度の普及・促進に努めた。</t>
    <phoneticPr fontId="1"/>
  </si>
  <si>
    <t>　育児・介護休業法などの労働に関するパンフレットやチラシの設置等によって企業の取り組み事例を紹介する等情報提供に努めた。</t>
    <phoneticPr fontId="1"/>
  </si>
  <si>
    <t>　商工会の女性部で活発に活動している他、市内イベントに係る実行委員会にも参画し、方針決定にも関わっている。</t>
    <rPh sb="5" eb="7">
      <t>ジョセイ</t>
    </rPh>
    <phoneticPr fontId="1"/>
  </si>
  <si>
    <t>　商工会等が実施する技術・経営能力向上のための研修会について、広報誌等で情報提供を行った。</t>
    <rPh sb="1" eb="4">
      <t>ショウコウカイ</t>
    </rPh>
    <rPh sb="31" eb="34">
      <t>コウホウシ</t>
    </rPh>
    <rPh sb="34" eb="35">
      <t>トウ</t>
    </rPh>
    <phoneticPr fontId="1"/>
  </si>
  <si>
    <t>　ハローワークや商工会等との連携をさらに図り、継続的な啓発活動が必要である。</t>
    <phoneticPr fontId="1"/>
  </si>
  <si>
    <t>　起業後も安定した経営が行えるよう、商工会等との連携を図り、継続的な支援が必要である。</t>
    <rPh sb="1" eb="3">
      <t>キギョウ</t>
    </rPh>
    <rPh sb="3" eb="4">
      <t>ゴ</t>
    </rPh>
    <rPh sb="5" eb="7">
      <t>アンテイ</t>
    </rPh>
    <rPh sb="9" eb="11">
      <t>ケイエイ</t>
    </rPh>
    <rPh sb="12" eb="13">
      <t>オコナ</t>
    </rPh>
    <rPh sb="34" eb="36">
      <t>シエン</t>
    </rPh>
    <phoneticPr fontId="1"/>
  </si>
  <si>
    <t>　商工会等との連携を図り、継続的な啓発活動が必要である。</t>
    <phoneticPr fontId="1"/>
  </si>
  <si>
    <t>　商工会の部会や市内イベントの実行委員会など参画の機会を継続して設けていくことが必要である。</t>
    <phoneticPr fontId="1"/>
  </si>
  <si>
    <t>　効果測定が難しい。商工会等との連携を図り、継続的な啓発活動が必要である。</t>
    <rPh sb="1" eb="3">
      <t>コウカ</t>
    </rPh>
    <phoneticPr fontId="1"/>
  </si>
  <si>
    <t>　意識改革のため、長時間労働の要因を踏まえた支援制度の発信が必要である。</t>
    <phoneticPr fontId="1"/>
  </si>
  <si>
    <t>　多様な働き方でも稼ぐことができたり、地元企業等での業務を受注するような仕組みができていないため、各自のスキルアップとともにそれぞれが持つスキルの把握を行い、アピールできるようにしていく。</t>
    <phoneticPr fontId="1"/>
  </si>
  <si>
    <t>　参加者の増加につなげるため、乳児ふれあい体験、子育て講演会等について開催方法や内容を検討する必要がある。
　訪問や乳幼児健診で把握した、父親の家事・育児への参画状況は高いとはいえず、引き続き健診や事業で啓発に取り組んでいく。</t>
    <rPh sb="64" eb="66">
      <t>ハアク</t>
    </rPh>
    <rPh sb="79" eb="81">
      <t>サンカク</t>
    </rPh>
    <rPh sb="92" eb="93">
      <t>ヒ</t>
    </rPh>
    <rPh sb="94" eb="95">
      <t>ツヅ</t>
    </rPh>
    <rPh sb="99" eb="101">
      <t>ジギョウ</t>
    </rPh>
    <rPh sb="102" eb="104">
      <t>ケイハツ</t>
    </rPh>
    <phoneticPr fontId="1"/>
  </si>
  <si>
    <t>　地域での子育て支援体制の確立に向けた取り組みを行った。
　児童館、子育て支援センター、ファミリー・サポート・センター等の事業を実施した。</t>
    <phoneticPr fontId="1"/>
  </si>
  <si>
    <t>　今後ニーズが高まることが見込まれ、保育士不足等の課題が懸念される。</t>
    <rPh sb="1" eb="3">
      <t>コンゴ</t>
    </rPh>
    <rPh sb="7" eb="8">
      <t>タカ</t>
    </rPh>
    <rPh sb="13" eb="15">
      <t>ミコ</t>
    </rPh>
    <rPh sb="18" eb="21">
      <t>ホイクシ</t>
    </rPh>
    <rPh sb="21" eb="23">
      <t>ブソク</t>
    </rPh>
    <rPh sb="23" eb="24">
      <t>トウ</t>
    </rPh>
    <rPh sb="25" eb="27">
      <t>カダイ</t>
    </rPh>
    <rPh sb="28" eb="30">
      <t>ケネン</t>
    </rPh>
    <phoneticPr fontId="1"/>
  </si>
  <si>
    <t>　支援員の確保が難しい。
　対象児童の増加に伴う対応が必要である。</t>
    <rPh sb="1" eb="3">
      <t>シエン</t>
    </rPh>
    <rPh sb="3" eb="4">
      <t>イン</t>
    </rPh>
    <rPh sb="5" eb="7">
      <t>カクホ</t>
    </rPh>
    <rPh sb="8" eb="9">
      <t>ムズカ</t>
    </rPh>
    <rPh sb="14" eb="16">
      <t>タイショウ</t>
    </rPh>
    <rPh sb="16" eb="18">
      <t>ジドウ</t>
    </rPh>
    <rPh sb="19" eb="21">
      <t>ゾウカ</t>
    </rPh>
    <rPh sb="22" eb="23">
      <t>トモナ</t>
    </rPh>
    <rPh sb="24" eb="26">
      <t>タイオウ</t>
    </rPh>
    <rPh sb="27" eb="29">
      <t>ヒツヨウ</t>
    </rPh>
    <phoneticPr fontId="1"/>
  </si>
  <si>
    <t>　市民への組織全体の認知度が低いため、その中で女性が火災、救急、災害に対する啓発活動を行っていても知る人ぞ知るになっており、団員全体でアピールしていく必要がある。</t>
    <rPh sb="1" eb="3">
      <t>シミン</t>
    </rPh>
    <rPh sb="5" eb="7">
      <t>ソシキ</t>
    </rPh>
    <rPh sb="7" eb="9">
      <t>ゼンタイ</t>
    </rPh>
    <rPh sb="10" eb="13">
      <t>ニンチド</t>
    </rPh>
    <rPh sb="14" eb="15">
      <t>ヒク</t>
    </rPh>
    <rPh sb="21" eb="22">
      <t>ナカ</t>
    </rPh>
    <rPh sb="23" eb="25">
      <t>ジョセイ</t>
    </rPh>
    <rPh sb="26" eb="28">
      <t>カサイ</t>
    </rPh>
    <rPh sb="29" eb="31">
      <t>キュウキュウ</t>
    </rPh>
    <rPh sb="32" eb="34">
      <t>サイガイ</t>
    </rPh>
    <rPh sb="35" eb="36">
      <t>タイ</t>
    </rPh>
    <rPh sb="38" eb="40">
      <t>ケイハツ</t>
    </rPh>
    <rPh sb="40" eb="42">
      <t>カツドウ</t>
    </rPh>
    <rPh sb="43" eb="44">
      <t>オコナ</t>
    </rPh>
    <rPh sb="49" eb="50">
      <t>シ</t>
    </rPh>
    <rPh sb="51" eb="52">
      <t>ヒト</t>
    </rPh>
    <rPh sb="53" eb="54">
      <t>シ</t>
    </rPh>
    <rPh sb="62" eb="64">
      <t>ダンイン</t>
    </rPh>
    <rPh sb="64" eb="66">
      <t>ゼンタイ</t>
    </rPh>
    <rPh sb="75" eb="77">
      <t>ヒツヨウ</t>
    </rPh>
    <phoneticPr fontId="1"/>
  </si>
  <si>
    <t>　母子父子自立支援員等による相談、ハローワークと連携した就労自立促進事業の支援等を行った。また児童扶養手当、高等職業訓練促進給付金の支給、医療費の助成、福祉資金の貸付を行い、ひとり親家庭等の自立支援を行った。</t>
    <rPh sb="1" eb="3">
      <t>ボシ</t>
    </rPh>
    <rPh sb="3" eb="5">
      <t>フシ</t>
    </rPh>
    <rPh sb="5" eb="7">
      <t>ジリツ</t>
    </rPh>
    <rPh sb="7" eb="9">
      <t>シエン</t>
    </rPh>
    <rPh sb="9" eb="10">
      <t>イン</t>
    </rPh>
    <rPh sb="10" eb="11">
      <t>トウ</t>
    </rPh>
    <rPh sb="14" eb="16">
      <t>ソウダン</t>
    </rPh>
    <rPh sb="24" eb="26">
      <t>レンケイ</t>
    </rPh>
    <rPh sb="28" eb="30">
      <t>シュウロウ</t>
    </rPh>
    <rPh sb="30" eb="32">
      <t>ジリツ</t>
    </rPh>
    <rPh sb="32" eb="34">
      <t>ソクシン</t>
    </rPh>
    <rPh sb="34" eb="36">
      <t>ジギョウ</t>
    </rPh>
    <rPh sb="37" eb="39">
      <t>シエン</t>
    </rPh>
    <rPh sb="39" eb="40">
      <t>トウ</t>
    </rPh>
    <rPh sb="41" eb="42">
      <t>オコナ</t>
    </rPh>
    <rPh sb="47" eb="49">
      <t>ジドウ</t>
    </rPh>
    <rPh sb="49" eb="51">
      <t>フヨウ</t>
    </rPh>
    <rPh sb="51" eb="53">
      <t>テアテ</t>
    </rPh>
    <rPh sb="54" eb="56">
      <t>コウトウ</t>
    </rPh>
    <rPh sb="56" eb="58">
      <t>ショクギョウ</t>
    </rPh>
    <rPh sb="58" eb="60">
      <t>クンレン</t>
    </rPh>
    <rPh sb="60" eb="62">
      <t>ソクシン</t>
    </rPh>
    <rPh sb="62" eb="65">
      <t>キュウフキン</t>
    </rPh>
    <rPh sb="66" eb="68">
      <t>シキュウ</t>
    </rPh>
    <rPh sb="69" eb="72">
      <t>イリョウヒ</t>
    </rPh>
    <rPh sb="73" eb="75">
      <t>ジョセイ</t>
    </rPh>
    <rPh sb="76" eb="78">
      <t>フクシ</t>
    </rPh>
    <rPh sb="78" eb="80">
      <t>シキン</t>
    </rPh>
    <rPh sb="81" eb="82">
      <t>カ</t>
    </rPh>
    <rPh sb="82" eb="83">
      <t>ツ</t>
    </rPh>
    <rPh sb="84" eb="85">
      <t>オコナ</t>
    </rPh>
    <rPh sb="90" eb="91">
      <t>オヤ</t>
    </rPh>
    <rPh sb="91" eb="93">
      <t>カテイ</t>
    </rPh>
    <rPh sb="93" eb="94">
      <t>トウ</t>
    </rPh>
    <rPh sb="95" eb="97">
      <t>ジリツ</t>
    </rPh>
    <rPh sb="97" eb="99">
      <t>シエン</t>
    </rPh>
    <rPh sb="100" eb="101">
      <t>オコナ</t>
    </rPh>
    <phoneticPr fontId="1"/>
  </si>
  <si>
    <r>
      <t>　</t>
    </r>
    <r>
      <rPr>
        <sz val="10"/>
        <rFont val="HG丸ｺﾞｼｯｸM-PRO"/>
        <family val="3"/>
        <charset val="128"/>
      </rPr>
      <t>母子父子の自立に向けた情報の提供など、様々な制度について更なる広報が必要である。</t>
    </r>
    <rPh sb="1" eb="3">
      <t>ボシ</t>
    </rPh>
    <rPh sb="3" eb="5">
      <t>フシ</t>
    </rPh>
    <rPh sb="6" eb="8">
      <t>ジリツ</t>
    </rPh>
    <rPh sb="9" eb="10">
      <t>ム</t>
    </rPh>
    <rPh sb="12" eb="14">
      <t>ジョウホウ</t>
    </rPh>
    <rPh sb="15" eb="17">
      <t>テイキョウ</t>
    </rPh>
    <rPh sb="20" eb="22">
      <t>サマザマ</t>
    </rPh>
    <rPh sb="23" eb="25">
      <t>セイド</t>
    </rPh>
    <rPh sb="29" eb="30">
      <t>サラ</t>
    </rPh>
    <rPh sb="32" eb="34">
      <t>コウホウ</t>
    </rPh>
    <rPh sb="35" eb="37">
      <t>ヒツヨウ</t>
    </rPh>
    <phoneticPr fontId="1"/>
  </si>
  <si>
    <t>　令和2年3月に「障害者活躍推進計画」を策定し、障害のある職員を含むすべての職員が働きやすい職場づくりに向けて取り組んでいる。（総務課）</t>
    <rPh sb="1" eb="3">
      <t>レイワ</t>
    </rPh>
    <rPh sb="4" eb="5">
      <t>ネン</t>
    </rPh>
    <rPh sb="6" eb="7">
      <t>ガツ</t>
    </rPh>
    <rPh sb="9" eb="12">
      <t>ショウガイシャ</t>
    </rPh>
    <rPh sb="12" eb="14">
      <t>カツヤク</t>
    </rPh>
    <rPh sb="14" eb="16">
      <t>スイシン</t>
    </rPh>
    <rPh sb="16" eb="18">
      <t>ケイカク</t>
    </rPh>
    <rPh sb="20" eb="22">
      <t>サクテイ</t>
    </rPh>
    <rPh sb="24" eb="26">
      <t>ショウガイ</t>
    </rPh>
    <rPh sb="29" eb="31">
      <t>ショクイン</t>
    </rPh>
    <rPh sb="32" eb="33">
      <t>フク</t>
    </rPh>
    <rPh sb="38" eb="40">
      <t>ショクイン</t>
    </rPh>
    <rPh sb="41" eb="42">
      <t>ハタラ</t>
    </rPh>
    <rPh sb="46" eb="48">
      <t>ショクバ</t>
    </rPh>
    <rPh sb="52" eb="53">
      <t>ム</t>
    </rPh>
    <rPh sb="55" eb="56">
      <t>ト</t>
    </rPh>
    <rPh sb="57" eb="58">
      <t>ク</t>
    </rPh>
    <rPh sb="64" eb="67">
      <t>ソウムカ</t>
    </rPh>
    <phoneticPr fontId="1"/>
  </si>
  <si>
    <t>不審者に関する情報など、緊急時に迅速に関係機関と連携していく必要がある。</t>
    <rPh sb="0" eb="3">
      <t>フシンシャ</t>
    </rPh>
    <rPh sb="4" eb="5">
      <t>カン</t>
    </rPh>
    <rPh sb="7" eb="9">
      <t>ジョウホウ</t>
    </rPh>
    <rPh sb="12" eb="15">
      <t>キンキュウジ</t>
    </rPh>
    <rPh sb="16" eb="18">
      <t>ジンソク</t>
    </rPh>
    <rPh sb="19" eb="21">
      <t>カンケイ</t>
    </rPh>
    <rPh sb="21" eb="23">
      <t>キカン</t>
    </rPh>
    <rPh sb="24" eb="26">
      <t>レンケイ</t>
    </rPh>
    <rPh sb="30" eb="32">
      <t>ヒツヨウ</t>
    </rPh>
    <phoneticPr fontId="1"/>
  </si>
  <si>
    <t>　支援をしていくのは大変である。関係課、関係機関との連携が大事。DV等相談支援ネットワーク連絡会議の運用面で迅速に対応するために連絡を密に行っていく。</t>
    <rPh sb="1" eb="3">
      <t>シエン</t>
    </rPh>
    <rPh sb="10" eb="12">
      <t>タイヘン</t>
    </rPh>
    <rPh sb="16" eb="18">
      <t>カンケイ</t>
    </rPh>
    <rPh sb="18" eb="19">
      <t>カ</t>
    </rPh>
    <rPh sb="20" eb="22">
      <t>カンケイ</t>
    </rPh>
    <rPh sb="22" eb="24">
      <t>キカン</t>
    </rPh>
    <rPh sb="26" eb="28">
      <t>レンケイ</t>
    </rPh>
    <rPh sb="29" eb="31">
      <t>ダイジ</t>
    </rPh>
    <rPh sb="34" eb="35">
      <t>トウ</t>
    </rPh>
    <rPh sb="35" eb="37">
      <t>ソウダン</t>
    </rPh>
    <rPh sb="37" eb="39">
      <t>シエン</t>
    </rPh>
    <rPh sb="45" eb="47">
      <t>レンラク</t>
    </rPh>
    <rPh sb="47" eb="49">
      <t>カイギ</t>
    </rPh>
    <rPh sb="50" eb="52">
      <t>ウンヨウ</t>
    </rPh>
    <rPh sb="52" eb="53">
      <t>メン</t>
    </rPh>
    <rPh sb="54" eb="56">
      <t>ジンソク</t>
    </rPh>
    <rPh sb="57" eb="59">
      <t>タイオウ</t>
    </rPh>
    <rPh sb="64" eb="66">
      <t>レンラク</t>
    </rPh>
    <rPh sb="67" eb="68">
      <t>ミツ</t>
    </rPh>
    <rPh sb="69" eb="70">
      <t>オコナ</t>
    </rPh>
    <phoneticPr fontId="1"/>
  </si>
  <si>
    <t>　相談内容に応じて、関係機関及びＤＶ等相談支援ネットワーク連絡会議の関係各課と連携して適切に対応した。</t>
    <phoneticPr fontId="1"/>
  </si>
  <si>
    <t>　相談月や相談会場により、相談者の人数にばらつきがある。
　相談できる場の広報・ＰＲ方法について考え、積極的な周知に努める。</t>
    <rPh sb="5" eb="7">
      <t>ソウダン</t>
    </rPh>
    <rPh sb="7" eb="9">
      <t>カイジョウ</t>
    </rPh>
    <phoneticPr fontId="1"/>
  </si>
  <si>
    <t>　チラシ等を窓口に設置し情報発信しているが、見て、手に取り、情報収集する人の人数が限られている。
　セミナーを開催し、意識改革を図っているが、若年層の参加が少ない。</t>
    <rPh sb="9" eb="11">
      <t>セッチ</t>
    </rPh>
    <rPh sb="55" eb="57">
      <t>カイサイ</t>
    </rPh>
    <rPh sb="59" eb="61">
      <t>イシキ</t>
    </rPh>
    <rPh sb="61" eb="63">
      <t>カイカク</t>
    </rPh>
    <rPh sb="64" eb="65">
      <t>ハカ</t>
    </rPh>
    <rPh sb="71" eb="73">
      <t>ジャクネン</t>
    </rPh>
    <rPh sb="73" eb="74">
      <t>ソウ</t>
    </rPh>
    <rPh sb="75" eb="77">
      <t>サンカ</t>
    </rPh>
    <rPh sb="78" eb="79">
      <t>スク</t>
    </rPh>
    <phoneticPr fontId="1"/>
  </si>
  <si>
    <t>　啓発活動の中で、市民への意識付けをどう行っていくかが課題である。</t>
    <phoneticPr fontId="1"/>
  </si>
  <si>
    <t>　支援措置申出、相談件数ともに増加傾向にある。複雑なケースもあるため、関係部署と協力し、慎重に対応する必要がある。</t>
    <rPh sb="1" eb="3">
      <t>シエン</t>
    </rPh>
    <rPh sb="3" eb="5">
      <t>ソチ</t>
    </rPh>
    <rPh sb="5" eb="7">
      <t>モウシデ</t>
    </rPh>
    <rPh sb="8" eb="10">
      <t>ソウダン</t>
    </rPh>
    <rPh sb="10" eb="12">
      <t>ケンスウ</t>
    </rPh>
    <rPh sb="15" eb="17">
      <t>ゾウカ</t>
    </rPh>
    <rPh sb="17" eb="19">
      <t>ケイコウ</t>
    </rPh>
    <rPh sb="23" eb="25">
      <t>フクザツ</t>
    </rPh>
    <rPh sb="40" eb="42">
      <t>キョウリョク</t>
    </rPh>
    <rPh sb="44" eb="46">
      <t>シンチョウ</t>
    </rPh>
    <rPh sb="47" eb="49">
      <t>タイオウ</t>
    </rPh>
    <rPh sb="51" eb="53">
      <t>ヒツヨウ</t>
    </rPh>
    <phoneticPr fontId="1"/>
  </si>
  <si>
    <t>　市主催で、弁護士による無料法律相談や、人権擁護委員や行政相談委員によるなやみごと・行政相談の開催等、関係機関との連携による相談体制を推進し、適切な対応・指導に努めている。</t>
    <phoneticPr fontId="1"/>
  </si>
  <si>
    <t>　相談月により、相談者の人数に偏りがある。また、複数回相談に訪れている人もいる。相談できる場の広報・ＰＲ方法について考え、積極的な周知に努める。</t>
    <rPh sb="1" eb="3">
      <t>ソウダン</t>
    </rPh>
    <rPh sb="3" eb="4">
      <t>ツキ</t>
    </rPh>
    <rPh sb="8" eb="11">
      <t>ソウダンシャ</t>
    </rPh>
    <rPh sb="12" eb="14">
      <t>ニンズウ</t>
    </rPh>
    <rPh sb="15" eb="16">
      <t>カタヨ</t>
    </rPh>
    <rPh sb="24" eb="26">
      <t>フクスウ</t>
    </rPh>
    <rPh sb="26" eb="27">
      <t>カイ</t>
    </rPh>
    <rPh sb="27" eb="29">
      <t>ソウダン</t>
    </rPh>
    <rPh sb="30" eb="31">
      <t>オトズ</t>
    </rPh>
    <rPh sb="35" eb="36">
      <t>ヒト</t>
    </rPh>
    <rPh sb="40" eb="42">
      <t>ソウダン</t>
    </rPh>
    <rPh sb="45" eb="46">
      <t>バ</t>
    </rPh>
    <rPh sb="47" eb="49">
      <t>コウホウ</t>
    </rPh>
    <rPh sb="52" eb="54">
      <t>ホウホウ</t>
    </rPh>
    <rPh sb="58" eb="59">
      <t>カンガ</t>
    </rPh>
    <rPh sb="61" eb="64">
      <t>セッキョクテキ</t>
    </rPh>
    <rPh sb="65" eb="67">
      <t>シュウチ</t>
    </rPh>
    <rPh sb="68" eb="69">
      <t>ツト</t>
    </rPh>
    <phoneticPr fontId="1"/>
  </si>
  <si>
    <t>　市主催の無料法律相談は、回数に制限があるため、継続的支援するにあたり、法テラスの利用について情報提供を行うなど周知に努める。</t>
    <rPh sb="1" eb="2">
      <t>シ</t>
    </rPh>
    <rPh sb="2" eb="4">
      <t>シュサイ</t>
    </rPh>
    <rPh sb="5" eb="7">
      <t>ムリョウ</t>
    </rPh>
    <rPh sb="7" eb="9">
      <t>ホウリツ</t>
    </rPh>
    <rPh sb="9" eb="11">
      <t>ソウダン</t>
    </rPh>
    <rPh sb="13" eb="15">
      <t>カイスウ</t>
    </rPh>
    <rPh sb="16" eb="18">
      <t>セイゲン</t>
    </rPh>
    <rPh sb="24" eb="27">
      <t>ケイゾクテキ</t>
    </rPh>
    <rPh sb="27" eb="29">
      <t>シエン</t>
    </rPh>
    <rPh sb="36" eb="37">
      <t>ホウ</t>
    </rPh>
    <rPh sb="41" eb="43">
      <t>リヨウ</t>
    </rPh>
    <rPh sb="47" eb="49">
      <t>ジョウホウ</t>
    </rPh>
    <rPh sb="49" eb="51">
      <t>テイキョウ</t>
    </rPh>
    <rPh sb="52" eb="53">
      <t>オコナ</t>
    </rPh>
    <rPh sb="56" eb="58">
      <t>シュウチ</t>
    </rPh>
    <rPh sb="59" eb="60">
      <t>ツト</t>
    </rPh>
    <phoneticPr fontId="1"/>
  </si>
  <si>
    <t>　広報紙、ホームページの掲載内容に、固定的な性別役割分担意識や性差別の助長につながるような表現がないか留意するとともに各課への働きかけが必要。</t>
    <rPh sb="1" eb="3">
      <t>コウホウ</t>
    </rPh>
    <rPh sb="3" eb="4">
      <t>シ</t>
    </rPh>
    <rPh sb="12" eb="14">
      <t>ケイサイ</t>
    </rPh>
    <rPh sb="14" eb="16">
      <t>ナイヨウ</t>
    </rPh>
    <rPh sb="18" eb="21">
      <t>コテイテキ</t>
    </rPh>
    <rPh sb="22" eb="24">
      <t>セイベツ</t>
    </rPh>
    <rPh sb="24" eb="26">
      <t>ヤクワリ</t>
    </rPh>
    <rPh sb="26" eb="28">
      <t>ブンタン</t>
    </rPh>
    <rPh sb="28" eb="30">
      <t>イシキ</t>
    </rPh>
    <rPh sb="31" eb="34">
      <t>セイサベツ</t>
    </rPh>
    <rPh sb="35" eb="37">
      <t>ジョチョウ</t>
    </rPh>
    <rPh sb="45" eb="47">
      <t>ヒョウゲン</t>
    </rPh>
    <rPh sb="51" eb="53">
      <t>リュウイ</t>
    </rPh>
    <rPh sb="59" eb="61">
      <t>カクカ</t>
    </rPh>
    <rPh sb="63" eb="64">
      <t>ハタラ</t>
    </rPh>
    <rPh sb="68" eb="70">
      <t>ヒツヨウ</t>
    </rPh>
    <phoneticPr fontId="1"/>
  </si>
  <si>
    <t>　公民館講座「親子であそぼう講座」「あかいわふるさと探検隊」は、親子で参加したり、就学前子育て講座では、両親で参加した家庭もあり、子育てをする仲間づくりのきっかけや男女共同参画の意識向上につながる事業になった。しかし、家庭における男女共同参画の意識の向上につながる企画が少ないため、充実していく必要がある。</t>
    <phoneticPr fontId="1"/>
  </si>
  <si>
    <t xml:space="preserve">　ＧＩＧＡスクール構想を推進するうえでも情報モラル、メディアリテラシーの指導計画の見直しが必要。
　高齢者を対象とした学習機会が少ない。
</t>
    <rPh sb="9" eb="11">
      <t>コウソウ</t>
    </rPh>
    <rPh sb="12" eb="14">
      <t>スイシン</t>
    </rPh>
    <rPh sb="20" eb="22">
      <t>ジョウホウ</t>
    </rPh>
    <rPh sb="36" eb="38">
      <t>シドウ</t>
    </rPh>
    <rPh sb="38" eb="40">
      <t>ケイカク</t>
    </rPh>
    <rPh sb="41" eb="43">
      <t>ミナオ</t>
    </rPh>
    <rPh sb="45" eb="47">
      <t>ヒツヨウ</t>
    </rPh>
    <phoneticPr fontId="1"/>
  </si>
  <si>
    <t>　月1回発行の「広報あかいわ」の編集作業にあたっては、各課から提出された原稿を精査のうえ、適当でないものについてはその都度修正を行い、性差別につながる表現を使用しないよう努めた。
　ホームページの掲載、内容変更については、性差別につながる表現を使用しないよう努めた。</t>
    <phoneticPr fontId="1"/>
  </si>
  <si>
    <t>　性的マイノリティに対する理解を深めるパンフレットやチラシの配布、専門知識を有する講師による講座等の開催の機会を増やす。</t>
    <phoneticPr fontId="1"/>
  </si>
  <si>
    <t>　各部署に各種審議会等の女性の登用について各部署に状況確認を行うとともに、女性の割合が少ない審議会の解消に努めた。</t>
    <phoneticPr fontId="1"/>
  </si>
  <si>
    <t>　女性率は30％台前半で横ばいが続いており、目標達成のため更に推進が必要。</t>
    <phoneticPr fontId="1"/>
  </si>
  <si>
    <t>　女性活躍の推進に向け、政府は2030年までに女性役員の割合を30％以上とする目標を掲げている。まずは、R8年度目標達成の25％に向けて女性職員の登用を積極的に進めていきたい。</t>
    <rPh sb="1" eb="3">
      <t>ジョセイ</t>
    </rPh>
    <rPh sb="3" eb="5">
      <t>カツヤク</t>
    </rPh>
    <rPh sb="6" eb="8">
      <t>スイシン</t>
    </rPh>
    <rPh sb="9" eb="10">
      <t>ム</t>
    </rPh>
    <rPh sb="12" eb="14">
      <t>セイフ</t>
    </rPh>
    <rPh sb="19" eb="20">
      <t>ネン</t>
    </rPh>
    <rPh sb="23" eb="25">
      <t>ジョセイ</t>
    </rPh>
    <rPh sb="25" eb="27">
      <t>ヤクイン</t>
    </rPh>
    <rPh sb="28" eb="30">
      <t>ワリアイ</t>
    </rPh>
    <rPh sb="34" eb="36">
      <t>イジョウ</t>
    </rPh>
    <rPh sb="39" eb="41">
      <t>モクヒョウ</t>
    </rPh>
    <rPh sb="42" eb="43">
      <t>カカ</t>
    </rPh>
    <rPh sb="54" eb="56">
      <t>ネンド</t>
    </rPh>
    <rPh sb="56" eb="58">
      <t>モクヒョウ</t>
    </rPh>
    <rPh sb="58" eb="60">
      <t>タッセイ</t>
    </rPh>
    <rPh sb="65" eb="66">
      <t>ム</t>
    </rPh>
    <rPh sb="68" eb="70">
      <t>ジョセイ</t>
    </rPh>
    <rPh sb="70" eb="72">
      <t>ショクイン</t>
    </rPh>
    <rPh sb="73" eb="75">
      <t>トウヨウ</t>
    </rPh>
    <rPh sb="76" eb="79">
      <t>セッキョクテキ</t>
    </rPh>
    <rPh sb="80" eb="81">
      <t>スス</t>
    </rPh>
    <phoneticPr fontId="1"/>
  </si>
  <si>
    <t>　幅広い年齢別の女性の参加者の増加につなげること。
　対象者、情報発信ツールの多様化を踏まえ、継続した情報の収集・提供が必要である。</t>
    <phoneticPr fontId="1"/>
  </si>
  <si>
    <t>　岡山県男女共同参画推進センター（ウィズセンター）や、市が開催する講演会やセミナー等のチラシを配布した。</t>
    <phoneticPr fontId="1"/>
  </si>
  <si>
    <t>　女性の参画促進のためには、女性の意識改革と男性の理解と協力を促す必要がある。
　対象者、情報発信ツールの多様化を踏まえ、継続した情報の収集・提供が必要である。</t>
    <rPh sb="1" eb="3">
      <t>ジョセイ</t>
    </rPh>
    <rPh sb="4" eb="6">
      <t>サンカク</t>
    </rPh>
    <rPh sb="6" eb="8">
      <t>ソクシン</t>
    </rPh>
    <rPh sb="14" eb="16">
      <t>ジョセイ</t>
    </rPh>
    <rPh sb="17" eb="19">
      <t>イシキ</t>
    </rPh>
    <rPh sb="19" eb="21">
      <t>カイカク</t>
    </rPh>
    <rPh sb="22" eb="24">
      <t>ダンセイ</t>
    </rPh>
    <rPh sb="25" eb="27">
      <t>リカイ</t>
    </rPh>
    <rPh sb="28" eb="30">
      <t>キョウリョク</t>
    </rPh>
    <rPh sb="31" eb="32">
      <t>ウナガ</t>
    </rPh>
    <rPh sb="33" eb="35">
      <t>ヒツヨウ</t>
    </rPh>
    <rPh sb="41" eb="44">
      <t>タイショウシャ</t>
    </rPh>
    <rPh sb="45" eb="47">
      <t>ジョウホウ</t>
    </rPh>
    <rPh sb="47" eb="49">
      <t>ハッシン</t>
    </rPh>
    <rPh sb="53" eb="56">
      <t>タヨウカ</t>
    </rPh>
    <rPh sb="57" eb="58">
      <t>フ</t>
    </rPh>
    <rPh sb="61" eb="63">
      <t>ケイゾク</t>
    </rPh>
    <rPh sb="65" eb="67">
      <t>ジョウホウ</t>
    </rPh>
    <rPh sb="68" eb="70">
      <t>シュウシュウ</t>
    </rPh>
    <rPh sb="71" eb="73">
      <t>テイキョウ</t>
    </rPh>
    <rPh sb="74" eb="76">
      <t>ヒツヨウ</t>
    </rPh>
    <phoneticPr fontId="1"/>
  </si>
  <si>
    <t>　子どもから高齢者まで、幅広い年齢層の参加を促す。</t>
    <phoneticPr fontId="1"/>
  </si>
  <si>
    <t>　チラシ等を窓口配布にて情報発信しているが、見て、手に取り、情報収集する人の人数が限られている。
・対象者、情報発信ツールの多様化を踏まえ、継続した情報の収集・提供が必要である。</t>
    <phoneticPr fontId="1"/>
  </si>
  <si>
    <t>　チラシ等を窓口配布にて情報発信しているが、見て、手に取り、情報収集する人の人数が限られている。
　対象者、情報発信ツールの多様化を踏まえ、継続した情報の収集・提供が必要である。</t>
    <phoneticPr fontId="1"/>
  </si>
  <si>
    <t>　研修等を引き続き実施し、全職員への更なる周知徹底を図る必要がある。</t>
    <phoneticPr fontId="1"/>
  </si>
  <si>
    <t xml:space="preserve">　ハローワークからの求人情報について、窓口に設置するなどの情報提供を行った。
</t>
    <phoneticPr fontId="1"/>
  </si>
  <si>
    <t>　県等が実施する職業能力向上や資格取得等のための研修会、講習会についてチラシの設置等で情報提供を行った。</t>
    <rPh sb="39" eb="41">
      <t>セッチ</t>
    </rPh>
    <phoneticPr fontId="1"/>
  </si>
  <si>
    <t>　国・県で実施する各種支援制度について情報提供を行った。
　市の支援制度についてもホームページの活用や商工会と連携した啓発を行い、対象者に奨励金の交付を行った。
　平成27年度から実施しているあかいわ創業塾において起業家の育成を行った。</t>
    <rPh sb="48" eb="50">
      <t>カツヨウ</t>
    </rPh>
    <rPh sb="107" eb="110">
      <t>キギョウカ</t>
    </rPh>
    <rPh sb="111" eb="113">
      <t>イクセイ</t>
    </rPh>
    <rPh sb="114" eb="115">
      <t>オコナ</t>
    </rPh>
    <phoneticPr fontId="1"/>
  </si>
  <si>
    <t>　農業は、自然が相手のものであり、力仕事も多く、繁忙期や活不況の振れ幅が大きい。就農者自身が現状をきちんと分析し、自らが改善に努められるよう、今後も啓発を行っていく。
　商工会等との連携を図り、継続的な啓発活動が必要である。</t>
    <phoneticPr fontId="1"/>
  </si>
  <si>
    <t>　農業経営者クラブ、認定農業者、商工会及び晴れの国岡山農協等との連携・協力を図り、農林業、自営の商工業に従事する女性の生活時間や労働状況等について、実態の把握に努め、就労環境の改善に向けた啓発に努めた。（商工観光課）</t>
    <rPh sb="102" eb="104">
      <t>ショウコウ</t>
    </rPh>
    <rPh sb="104" eb="107">
      <t>カンコウカ</t>
    </rPh>
    <phoneticPr fontId="1"/>
  </si>
  <si>
    <t>　農業は、自然が相手のものであり、力仕事も多く、繁忙期や活不況の振れ幅が大きい。就農者自身が現状をきちんと分析し、家族経営体の構成員となるよう、今後も啓発を行っていく。</t>
    <phoneticPr fontId="1"/>
  </si>
  <si>
    <t>　認定農業者制度の普及に努め、地域農業の担い手として認定農業者を育成・支援し、農業経営の拡大と安定を支援するとともに、男女共同参画について普及・啓発に努めた。</t>
    <phoneticPr fontId="1"/>
  </si>
  <si>
    <t>　農業は、自然が相手のものであり、力仕事も多く、繁忙期や活不況の振れ幅が大きい。女性農業者自体が限られる。</t>
    <phoneticPr fontId="1"/>
  </si>
  <si>
    <t>　認定農業者や新規就農者など女性農業経営者からの意見聴取も行い、女性の意見を多く取り込めりような配慮を行いたい。</t>
    <phoneticPr fontId="1"/>
  </si>
  <si>
    <t>　長時間労働の削減に関するパンフレットやチラシの設置等によって情報提供を行い、啓発に努めた。（商工観光課）</t>
    <rPh sb="47" eb="49">
      <t>ショウコウ</t>
    </rPh>
    <rPh sb="49" eb="52">
      <t>カンコウカ</t>
    </rPh>
    <phoneticPr fontId="1"/>
  </si>
  <si>
    <t>　さまざまなニーズの発掘と、関係機関とのさらなる連携が必要である。</t>
    <rPh sb="10" eb="12">
      <t>ハックツ</t>
    </rPh>
    <rPh sb="14" eb="16">
      <t>カンケイ</t>
    </rPh>
    <rPh sb="16" eb="18">
      <t>キカン</t>
    </rPh>
    <rPh sb="24" eb="26">
      <t>レンケイ</t>
    </rPh>
    <rPh sb="27" eb="29">
      <t>ヒツヨウ</t>
    </rPh>
    <phoneticPr fontId="1"/>
  </si>
  <si>
    <t>　保険適応になったため、助成は終了となった。</t>
    <rPh sb="1" eb="3">
      <t>ホケン</t>
    </rPh>
    <rPh sb="3" eb="5">
      <t>テキオウ</t>
    </rPh>
    <rPh sb="12" eb="14">
      <t>ジョセイ</t>
    </rPh>
    <rPh sb="15" eb="17">
      <t>シュウリョウ</t>
    </rPh>
    <phoneticPr fontId="1"/>
  </si>
  <si>
    <t>　事業所が実施するサービスの質の向上が課題である。令和３年度より虐待に対する取り組みが義務化され、より適切なサービス利用につながるよう相談支援事業所の利用を促進し、関係機関との連携の強化を図る必要がある。</t>
    <rPh sb="1" eb="4">
      <t>ジギョウショ</t>
    </rPh>
    <rPh sb="5" eb="7">
      <t>ジッシ</t>
    </rPh>
    <rPh sb="14" eb="15">
      <t>シツ</t>
    </rPh>
    <rPh sb="16" eb="18">
      <t>コウジョウ</t>
    </rPh>
    <rPh sb="19" eb="21">
      <t>カダイ</t>
    </rPh>
    <rPh sb="25" eb="27">
      <t>レイワ</t>
    </rPh>
    <rPh sb="28" eb="30">
      <t>ネンド</t>
    </rPh>
    <rPh sb="32" eb="34">
      <t>ギャクタイ</t>
    </rPh>
    <rPh sb="35" eb="36">
      <t>タイ</t>
    </rPh>
    <rPh sb="38" eb="39">
      <t>ト</t>
    </rPh>
    <rPh sb="40" eb="41">
      <t>ク</t>
    </rPh>
    <rPh sb="43" eb="46">
      <t>ギムカ</t>
    </rPh>
    <rPh sb="51" eb="53">
      <t>テキセツ</t>
    </rPh>
    <rPh sb="58" eb="60">
      <t>リヨウ</t>
    </rPh>
    <rPh sb="67" eb="69">
      <t>ソウダン</t>
    </rPh>
    <rPh sb="69" eb="71">
      <t>シエン</t>
    </rPh>
    <rPh sb="71" eb="74">
      <t>ジギョウショ</t>
    </rPh>
    <rPh sb="75" eb="77">
      <t>リヨウ</t>
    </rPh>
    <rPh sb="78" eb="80">
      <t>ソクシン</t>
    </rPh>
    <rPh sb="82" eb="84">
      <t>カンケイ</t>
    </rPh>
    <rPh sb="84" eb="86">
      <t>キカン</t>
    </rPh>
    <rPh sb="88" eb="90">
      <t>レンケイ</t>
    </rPh>
    <rPh sb="91" eb="93">
      <t>キョウカ</t>
    </rPh>
    <rPh sb="94" eb="95">
      <t>ハカ</t>
    </rPh>
    <rPh sb="96" eb="98">
      <t>ヒツヨウ</t>
    </rPh>
    <phoneticPr fontId="1"/>
  </si>
  <si>
    <t>　共生社会に対する理解が深まるよう啓発方法を工夫し、取り組みを広めていく必要がある。</t>
    <phoneticPr fontId="1"/>
  </si>
  <si>
    <t>　各機関が連携した戦略的な啓発活動が必要である。
　今後、関係するチラシ等を協働推進課のホームページに掲載し、随時情報を発信していく。</t>
    <phoneticPr fontId="1"/>
  </si>
  <si>
    <t>　啓発資料を窓口等へ設置し、情報提供を行った。
　女性に対する暴力をなくす運動期間中(11月12日～25日)及び児童虐待防止推進月間(11月)期間中に実施されたイベントで人権コーナーを設置し、リーフレットを配布した。</t>
    <rPh sb="71" eb="74">
      <t>キカンチュウ</t>
    </rPh>
    <rPh sb="75" eb="77">
      <t>ジッシ</t>
    </rPh>
    <rPh sb="85" eb="87">
      <t>ジンケン</t>
    </rPh>
    <rPh sb="92" eb="94">
      <t>セッチ</t>
    </rPh>
    <rPh sb="103" eb="105">
      <t>ハイフ</t>
    </rPh>
    <phoneticPr fontId="1"/>
  </si>
  <si>
    <t>　「ＤＶ相談窓口周知用カード」を市内公共施設や医療機関、商業施設等へ設置し、相談窓口の周知拡大を図ります。</t>
    <phoneticPr fontId="1"/>
  </si>
  <si>
    <t>　住民基本台帳事務におけるDV・ストーカー・児童虐待等の被害者の保護のための支援を行います。</t>
    <phoneticPr fontId="1"/>
  </si>
  <si>
    <t>　各職場において、育児・介護休暇が取得しやすい環境づくりが必要である。そのためには、更なる周知・啓発が必要である。</t>
    <rPh sb="1" eb="2">
      <t>カク</t>
    </rPh>
    <rPh sb="2" eb="4">
      <t>ショクバ</t>
    </rPh>
    <rPh sb="9" eb="11">
      <t>イクジ</t>
    </rPh>
    <rPh sb="12" eb="14">
      <t>カイゴ</t>
    </rPh>
    <rPh sb="14" eb="16">
      <t>キュウカ</t>
    </rPh>
    <rPh sb="17" eb="19">
      <t>シュトク</t>
    </rPh>
    <rPh sb="23" eb="25">
      <t>カンキョウ</t>
    </rPh>
    <rPh sb="29" eb="31">
      <t>ヒツヨウ</t>
    </rPh>
    <rPh sb="42" eb="43">
      <t>サラ</t>
    </rPh>
    <rPh sb="45" eb="47">
      <t>シュウチ</t>
    </rPh>
    <rPh sb="48" eb="50">
      <t>ケイハツ</t>
    </rPh>
    <rPh sb="51" eb="53">
      <t>ヒツヨウ</t>
    </rPh>
    <phoneticPr fontId="1"/>
  </si>
  <si>
    <t>妊婦支援の計画を立て実施しているが、なかなか連絡がつかず支援が計画通りにできない場合がある。</t>
    <rPh sb="0" eb="2">
      <t>ニンプ</t>
    </rPh>
    <rPh sb="2" eb="4">
      <t>シエン</t>
    </rPh>
    <rPh sb="5" eb="7">
      <t>ケイカク</t>
    </rPh>
    <rPh sb="8" eb="9">
      <t>タ</t>
    </rPh>
    <rPh sb="10" eb="12">
      <t>ジッシ</t>
    </rPh>
    <rPh sb="22" eb="24">
      <t>レンラク</t>
    </rPh>
    <rPh sb="28" eb="30">
      <t>シエン</t>
    </rPh>
    <rPh sb="31" eb="33">
      <t>ケイカク</t>
    </rPh>
    <rPh sb="33" eb="34">
      <t>ドオ</t>
    </rPh>
    <rPh sb="40" eb="42">
      <t>バアイ</t>
    </rPh>
    <phoneticPr fontId="1"/>
  </si>
  <si>
    <t>　職員に対する災害訓練等の機会が少ないため、まずその機会を作る必要がある。</t>
    <rPh sb="1" eb="3">
      <t>ショクイン</t>
    </rPh>
    <rPh sb="4" eb="5">
      <t>タイ</t>
    </rPh>
    <rPh sb="7" eb="9">
      <t>サイガイ</t>
    </rPh>
    <rPh sb="9" eb="11">
      <t>クンレン</t>
    </rPh>
    <rPh sb="11" eb="12">
      <t>トウ</t>
    </rPh>
    <rPh sb="13" eb="15">
      <t>キカイ</t>
    </rPh>
    <rPh sb="16" eb="17">
      <t>スク</t>
    </rPh>
    <rPh sb="26" eb="28">
      <t>キカイ</t>
    </rPh>
    <rPh sb="29" eb="30">
      <t>ツク</t>
    </rPh>
    <rPh sb="31" eb="33">
      <t>ヒツヨウ</t>
    </rPh>
    <phoneticPr fontId="1"/>
  </si>
  <si>
    <t>　防災士の推薦ではまず男性が選ばれるため、区長等に女性を積極的に推薦するようにさらに呼びかける必要がある。（くらし安全課）</t>
    <rPh sb="1" eb="3">
      <t>ボウサイ</t>
    </rPh>
    <rPh sb="3" eb="4">
      <t>シ</t>
    </rPh>
    <rPh sb="5" eb="7">
      <t>スイセン</t>
    </rPh>
    <rPh sb="11" eb="13">
      <t>ダンセイ</t>
    </rPh>
    <rPh sb="14" eb="15">
      <t>エラ</t>
    </rPh>
    <rPh sb="21" eb="23">
      <t>クチョウ</t>
    </rPh>
    <rPh sb="23" eb="24">
      <t>トウ</t>
    </rPh>
    <rPh sb="25" eb="27">
      <t>ジョセイ</t>
    </rPh>
    <rPh sb="28" eb="31">
      <t>セッキョクテキ</t>
    </rPh>
    <rPh sb="32" eb="34">
      <t>スイセン</t>
    </rPh>
    <rPh sb="42" eb="43">
      <t>ヨ</t>
    </rPh>
    <rPh sb="47" eb="49">
      <t>ヒツヨウ</t>
    </rPh>
    <rPh sb="57" eb="60">
      <t>アンゼンカ</t>
    </rPh>
    <phoneticPr fontId="1"/>
  </si>
  <si>
    <t>　乳幼児の便の衛生管理に対する取り決めや物資が不足しているため、さらに備蓄計画を進めていく必要がある。</t>
    <rPh sb="1" eb="4">
      <t>ニュウヨウジ</t>
    </rPh>
    <rPh sb="5" eb="6">
      <t>ベン</t>
    </rPh>
    <rPh sb="7" eb="9">
      <t>エイセイ</t>
    </rPh>
    <rPh sb="9" eb="11">
      <t>カンリ</t>
    </rPh>
    <rPh sb="12" eb="13">
      <t>タイ</t>
    </rPh>
    <rPh sb="15" eb="16">
      <t>ト</t>
    </rPh>
    <rPh sb="17" eb="18">
      <t>キ</t>
    </rPh>
    <rPh sb="20" eb="22">
      <t>ブッシ</t>
    </rPh>
    <rPh sb="23" eb="25">
      <t>フソク</t>
    </rPh>
    <rPh sb="35" eb="37">
      <t>ビチク</t>
    </rPh>
    <rPh sb="37" eb="39">
      <t>ケイカク</t>
    </rPh>
    <rPh sb="40" eb="41">
      <t>スス</t>
    </rPh>
    <rPh sb="45" eb="47">
      <t>ヒツヨウ</t>
    </rPh>
    <phoneticPr fontId="1"/>
  </si>
  <si>
    <t>　ＨＰ等で公表はしているが、住民への周知がまだ不十分なため防災講座等で周知に努める必要がある。</t>
    <rPh sb="3" eb="4">
      <t>トウ</t>
    </rPh>
    <rPh sb="5" eb="7">
      <t>コウヒョウ</t>
    </rPh>
    <rPh sb="14" eb="16">
      <t>ジュウミン</t>
    </rPh>
    <rPh sb="18" eb="20">
      <t>シュウチ</t>
    </rPh>
    <rPh sb="23" eb="26">
      <t>フジュウブン</t>
    </rPh>
    <rPh sb="29" eb="31">
      <t>ボウサイ</t>
    </rPh>
    <rPh sb="31" eb="33">
      <t>コウザ</t>
    </rPh>
    <rPh sb="33" eb="34">
      <t>トウ</t>
    </rPh>
    <rPh sb="35" eb="37">
      <t>シュウチ</t>
    </rPh>
    <rPh sb="38" eb="39">
      <t>ツト</t>
    </rPh>
    <rPh sb="41" eb="43">
      <t>ヒツヨウ</t>
    </rPh>
    <phoneticPr fontId="1"/>
  </si>
  <si>
    <t>　多様で柔軟な働き方を自分で選択できるよう、クラウドソーシングなどの普及啓発を行い、選択肢を広げます。</t>
    <phoneticPr fontId="1"/>
  </si>
  <si>
    <t>　ジェンダー平等等実現のためのセミナーを開催した。セミナー等の様々な市主催のイベントや、行政機関窓口に設置するなどして、リーフレットやティッシュやボールペンなどの啓発物品配布を行い、啓発に努めた。</t>
    <rPh sb="6" eb="8">
      <t>ビョウドウ</t>
    </rPh>
    <rPh sb="8" eb="9">
      <t>トウ</t>
    </rPh>
    <rPh sb="9" eb="11">
      <t>ジツゲン</t>
    </rPh>
    <rPh sb="20" eb="22">
      <t>カイサイ</t>
    </rPh>
    <rPh sb="44" eb="46">
      <t>ギョウセイ</t>
    </rPh>
    <rPh sb="46" eb="48">
      <t>キカン</t>
    </rPh>
    <rPh sb="48" eb="50">
      <t>マドグチ</t>
    </rPh>
    <rPh sb="51" eb="53">
      <t>セッチ</t>
    </rPh>
    <phoneticPr fontId="1"/>
  </si>
  <si>
    <t>　アンケート結果を検証し、市民ニーズを的確に捉え、効果的な意識啓発に反映させていく必要がある。</t>
    <rPh sb="9" eb="11">
      <t>ケンショウ</t>
    </rPh>
    <rPh sb="13" eb="15">
      <t>シミン</t>
    </rPh>
    <rPh sb="19" eb="21">
      <t>テキカク</t>
    </rPh>
    <rPh sb="22" eb="23">
      <t>トラ</t>
    </rPh>
    <rPh sb="25" eb="28">
      <t>コウカテキ</t>
    </rPh>
    <rPh sb="29" eb="31">
      <t>イシキ</t>
    </rPh>
    <rPh sb="31" eb="33">
      <t>ケイハツ</t>
    </rPh>
    <phoneticPr fontId="1"/>
  </si>
  <si>
    <t>　地域活動団体に対して運営委員会等で情報提供や情報交換を行い男女共同参画について啓発した。</t>
    <rPh sb="11" eb="13">
      <t>ウンエイ</t>
    </rPh>
    <rPh sb="13" eb="16">
      <t>イインカイ</t>
    </rPh>
    <rPh sb="16" eb="17">
      <t>トウ</t>
    </rPh>
    <rPh sb="18" eb="20">
      <t>ジョウホウ</t>
    </rPh>
    <rPh sb="20" eb="22">
      <t>テイキョウ</t>
    </rPh>
    <rPh sb="23" eb="25">
      <t>ジョウホウ</t>
    </rPh>
    <rPh sb="25" eb="27">
      <t>コウカン</t>
    </rPh>
    <rPh sb="28" eb="29">
      <t>オコナ</t>
    </rPh>
    <rPh sb="30" eb="31">
      <t>オトコ</t>
    </rPh>
    <phoneticPr fontId="1"/>
  </si>
  <si>
    <t>　収集した情報をどう新たに活用していくか検討が必要である。赤磐市DV被害者等相談支援ネットワーク連絡会議（庁内連携組織）等の関係機関の会議において情報共有を行い、連携した取り組みの推進を行うことが必須。</t>
    <rPh sb="1" eb="3">
      <t>シュウシュウ</t>
    </rPh>
    <rPh sb="5" eb="7">
      <t>ジョウホウ</t>
    </rPh>
    <rPh sb="10" eb="11">
      <t>アラ</t>
    </rPh>
    <rPh sb="13" eb="15">
      <t>カツヨウ</t>
    </rPh>
    <rPh sb="20" eb="22">
      <t>ケントウ</t>
    </rPh>
    <rPh sb="23" eb="25">
      <t>ヒツヨウ</t>
    </rPh>
    <rPh sb="93" eb="94">
      <t>オコナ</t>
    </rPh>
    <rPh sb="98" eb="100">
      <t>ヒッス</t>
    </rPh>
    <phoneticPr fontId="1"/>
  </si>
  <si>
    <t>　国や県、女性相談所等の関係機関による通知やチラシ、パンフレット等や新聞やインターネット等のメディアで情報収集した。</t>
    <rPh sb="3" eb="4">
      <t>ケン</t>
    </rPh>
    <rPh sb="5" eb="7">
      <t>ジョセイ</t>
    </rPh>
    <rPh sb="7" eb="9">
      <t>ソウダン</t>
    </rPh>
    <rPh sb="9" eb="10">
      <t>ショ</t>
    </rPh>
    <rPh sb="10" eb="11">
      <t>ナド</t>
    </rPh>
    <rPh sb="12" eb="14">
      <t>カンケイ</t>
    </rPh>
    <rPh sb="14" eb="16">
      <t>キカン</t>
    </rPh>
    <rPh sb="19" eb="21">
      <t>ツウチ</t>
    </rPh>
    <rPh sb="32" eb="33">
      <t>ナド</t>
    </rPh>
    <rPh sb="34" eb="36">
      <t>シンブン</t>
    </rPh>
    <rPh sb="44" eb="45">
      <t>ナド</t>
    </rPh>
    <phoneticPr fontId="1"/>
  </si>
  <si>
    <t>　環太平洋大学と地域おこし協力隊の協力により、熊山英国庭園の英語パンフレットを作成し、発表するグローバル事業を日帰り２日で行い、市内中高生６名が参加した。
　熊山英国庭園で、世界の遊びを体験する国際交流イベントを開催し、２３０名が参加した。</t>
    <rPh sb="1" eb="5">
      <t>カンタイヘイヨウ</t>
    </rPh>
    <rPh sb="5" eb="7">
      <t>ダイガク</t>
    </rPh>
    <rPh sb="8" eb="10">
      <t>チイキ</t>
    </rPh>
    <rPh sb="13" eb="16">
      <t>キョウリョクタイ</t>
    </rPh>
    <rPh sb="17" eb="19">
      <t>キョウリョク</t>
    </rPh>
    <rPh sb="23" eb="25">
      <t>クマヤマ</t>
    </rPh>
    <rPh sb="25" eb="27">
      <t>エイコク</t>
    </rPh>
    <rPh sb="27" eb="29">
      <t>テイエン</t>
    </rPh>
    <rPh sb="30" eb="32">
      <t>エイゴ</t>
    </rPh>
    <rPh sb="39" eb="41">
      <t>サクセイ</t>
    </rPh>
    <rPh sb="43" eb="45">
      <t>ハッピョウ</t>
    </rPh>
    <rPh sb="52" eb="54">
      <t>ジギョウ</t>
    </rPh>
    <rPh sb="55" eb="57">
      <t>ヒガエ</t>
    </rPh>
    <rPh sb="58" eb="60">
      <t>フツカ</t>
    </rPh>
    <rPh sb="61" eb="62">
      <t>オコナ</t>
    </rPh>
    <rPh sb="64" eb="66">
      <t>シナイ</t>
    </rPh>
    <rPh sb="66" eb="69">
      <t>チュウコウセイ</t>
    </rPh>
    <rPh sb="70" eb="71">
      <t>メイ</t>
    </rPh>
    <rPh sb="72" eb="74">
      <t>サンカ</t>
    </rPh>
    <rPh sb="79" eb="81">
      <t>クマヤマ</t>
    </rPh>
    <rPh sb="81" eb="83">
      <t>エイコク</t>
    </rPh>
    <rPh sb="83" eb="85">
      <t>テイエン</t>
    </rPh>
    <rPh sb="87" eb="89">
      <t>セカイ</t>
    </rPh>
    <rPh sb="90" eb="91">
      <t>アソ</t>
    </rPh>
    <rPh sb="93" eb="95">
      <t>タイケン</t>
    </rPh>
    <rPh sb="97" eb="99">
      <t>コクサイ</t>
    </rPh>
    <rPh sb="99" eb="101">
      <t>コウリュウ</t>
    </rPh>
    <rPh sb="106" eb="108">
      <t>カイサイ</t>
    </rPh>
    <rPh sb="113" eb="114">
      <t>メイ</t>
    </rPh>
    <rPh sb="115" eb="117">
      <t>サンカ</t>
    </rPh>
    <phoneticPr fontId="1"/>
  </si>
  <si>
    <t>　グローバルキャンプ事業について、参加対象を中学生・高校生に広げるなど参加者を増やす取り組みを行った。今後も、事業実施形態を検討し、内容の充実を図る必要がある。
　継続的に地域の外国人と日本人が交流をしていく場を作るため、定期的に来てくれるような場を提供する必要がある。</t>
    <rPh sb="10" eb="12">
      <t>ジギョウ</t>
    </rPh>
    <rPh sb="17" eb="19">
      <t>サンカ</t>
    </rPh>
    <rPh sb="19" eb="21">
      <t>タイショウ</t>
    </rPh>
    <rPh sb="22" eb="25">
      <t>チュウガクセイ</t>
    </rPh>
    <rPh sb="26" eb="29">
      <t>コウコウセイ</t>
    </rPh>
    <rPh sb="30" eb="31">
      <t>ヒロ</t>
    </rPh>
    <rPh sb="35" eb="38">
      <t>サンカシャ</t>
    </rPh>
    <rPh sb="39" eb="40">
      <t>フ</t>
    </rPh>
    <rPh sb="42" eb="43">
      <t>ト</t>
    </rPh>
    <rPh sb="44" eb="45">
      <t>ク</t>
    </rPh>
    <rPh sb="47" eb="48">
      <t>オコナ</t>
    </rPh>
    <rPh sb="51" eb="53">
      <t>コンゴ</t>
    </rPh>
    <rPh sb="55" eb="57">
      <t>ジギョウ</t>
    </rPh>
    <rPh sb="57" eb="59">
      <t>ジッシ</t>
    </rPh>
    <rPh sb="59" eb="61">
      <t>ケイタイ</t>
    </rPh>
    <rPh sb="62" eb="64">
      <t>ケントウ</t>
    </rPh>
    <rPh sb="66" eb="68">
      <t>ナイヨウ</t>
    </rPh>
    <rPh sb="69" eb="71">
      <t>ジュウジツ</t>
    </rPh>
    <rPh sb="72" eb="73">
      <t>ハカ</t>
    </rPh>
    <rPh sb="74" eb="76">
      <t>ヒツヨウ</t>
    </rPh>
    <rPh sb="82" eb="85">
      <t>ケイゾクテキ</t>
    </rPh>
    <rPh sb="86" eb="88">
      <t>チイキ</t>
    </rPh>
    <rPh sb="89" eb="91">
      <t>ガイコク</t>
    </rPh>
    <rPh sb="91" eb="92">
      <t>ジン</t>
    </rPh>
    <rPh sb="93" eb="96">
      <t>ニホンジン</t>
    </rPh>
    <rPh sb="97" eb="99">
      <t>コウリュウ</t>
    </rPh>
    <rPh sb="104" eb="105">
      <t>バ</t>
    </rPh>
    <rPh sb="106" eb="107">
      <t>ツク</t>
    </rPh>
    <rPh sb="111" eb="114">
      <t>テイキテキ</t>
    </rPh>
    <rPh sb="115" eb="116">
      <t>キ</t>
    </rPh>
    <rPh sb="123" eb="124">
      <t>バ</t>
    </rPh>
    <rPh sb="125" eb="127">
      <t>テイキョウ</t>
    </rPh>
    <rPh sb="129" eb="131">
      <t>ヒツヨウ</t>
    </rPh>
    <phoneticPr fontId="1"/>
  </si>
  <si>
    <t>　受講生が活動する場として、インスタグラムを中心とした市の情報発信を担ってもらい、自立自走に向けサポートしていく必要がある。</t>
    <rPh sb="1" eb="4">
      <t>ジュコウセイ</t>
    </rPh>
    <rPh sb="5" eb="7">
      <t>カツドウ</t>
    </rPh>
    <rPh sb="9" eb="10">
      <t>バ</t>
    </rPh>
    <rPh sb="22" eb="24">
      <t>チュウシン</t>
    </rPh>
    <rPh sb="27" eb="28">
      <t>シ</t>
    </rPh>
    <rPh sb="29" eb="31">
      <t>ジョウホウ</t>
    </rPh>
    <rPh sb="31" eb="33">
      <t>ハッシン</t>
    </rPh>
    <rPh sb="34" eb="35">
      <t>ニナ</t>
    </rPh>
    <rPh sb="41" eb="43">
      <t>ジリツ</t>
    </rPh>
    <rPh sb="43" eb="45">
      <t>ジソウ</t>
    </rPh>
    <rPh sb="46" eb="47">
      <t>ム</t>
    </rPh>
    <rPh sb="56" eb="58">
      <t>ヒツヨウ</t>
    </rPh>
    <phoneticPr fontId="1"/>
  </si>
  <si>
    <t>　「いきいき百歳体操の集い」は、新型コロナの影響により休止していた会場に対し、包括職員による会場訪問や、対策経費の助成支援、また、ボランティアに対する意欲向上等を目的とした介護予防ボランティアポイント事業を行うことで再開できた会場が増えた。
　また、感染対策を講じた上で、認知症カフェを開催し、閉じこもりの防止を図った。</t>
    <rPh sb="33" eb="35">
      <t>カイジョウ</t>
    </rPh>
    <rPh sb="36" eb="37">
      <t>タイ</t>
    </rPh>
    <rPh sb="108" eb="110">
      <t>サイカイ</t>
    </rPh>
    <rPh sb="113" eb="115">
      <t>カイジョウ</t>
    </rPh>
    <rPh sb="116" eb="117">
      <t>フ</t>
    </rPh>
    <phoneticPr fontId="1"/>
  </si>
  <si>
    <t>　権利擁護支援の中核である「あかいわ成年後見サポートセンター」による成年後見制度等に対する相談支援体制の充実及び市民後見人と共同して街頭啓発を図った。</t>
    <rPh sb="52" eb="54">
      <t>ジュウジツ</t>
    </rPh>
    <rPh sb="54" eb="55">
      <t>オヨ</t>
    </rPh>
    <rPh sb="56" eb="58">
      <t>シミン</t>
    </rPh>
    <rPh sb="58" eb="61">
      <t>コウケンニン</t>
    </rPh>
    <rPh sb="62" eb="64">
      <t>キョウドウ</t>
    </rPh>
    <rPh sb="66" eb="68">
      <t>ガイトウ</t>
    </rPh>
    <rPh sb="68" eb="70">
      <t>ケイハツ</t>
    </rPh>
    <phoneticPr fontId="1"/>
  </si>
  <si>
    <t>　8050問題など複合的な問題（生活困窮、障害など）を抱える高齢者の相談が増加傾向にあるため、他の関係機関との連携強化が必要である。</t>
    <rPh sb="5" eb="7">
      <t>モンダイ</t>
    </rPh>
    <rPh sb="9" eb="12">
      <t>フクゴウテキ</t>
    </rPh>
    <rPh sb="13" eb="15">
      <t>モンダイ</t>
    </rPh>
    <rPh sb="16" eb="18">
      <t>セイカツ</t>
    </rPh>
    <rPh sb="18" eb="20">
      <t>コンキュウ</t>
    </rPh>
    <rPh sb="21" eb="23">
      <t>ショウガイ</t>
    </rPh>
    <rPh sb="27" eb="28">
      <t>カカ</t>
    </rPh>
    <rPh sb="30" eb="33">
      <t>コウレイシャ</t>
    </rPh>
    <rPh sb="34" eb="36">
      <t>ソウダン</t>
    </rPh>
    <rPh sb="37" eb="39">
      <t>ゾウカ</t>
    </rPh>
    <rPh sb="39" eb="41">
      <t>ケイコウ</t>
    </rPh>
    <rPh sb="47" eb="48">
      <t>タ</t>
    </rPh>
    <rPh sb="49" eb="51">
      <t>カンケイ</t>
    </rPh>
    <rPh sb="51" eb="53">
      <t>キカン</t>
    </rPh>
    <rPh sb="55" eb="57">
      <t>レンケイ</t>
    </rPh>
    <rPh sb="57" eb="59">
      <t>キョウカ</t>
    </rPh>
    <rPh sb="60" eb="62">
      <t>ヒツヨウ</t>
    </rPh>
    <phoneticPr fontId="1"/>
  </si>
  <si>
    <t>　住民による支え合いの担い手の高齢化や、各種ボランティアやサポーターなどの新たな担い手の養成事業を行うが、受講者が少なく、担い手募集や活動についての啓発や周知方法など検討が必要。</t>
    <rPh sb="1" eb="3">
      <t>ジュウミン</t>
    </rPh>
    <rPh sb="6" eb="7">
      <t>ササ</t>
    </rPh>
    <rPh sb="8" eb="9">
      <t>ア</t>
    </rPh>
    <rPh sb="11" eb="12">
      <t>ニナ</t>
    </rPh>
    <rPh sb="13" eb="14">
      <t>テ</t>
    </rPh>
    <rPh sb="15" eb="18">
      <t>コウレイカ</t>
    </rPh>
    <rPh sb="20" eb="22">
      <t>カクシュ</t>
    </rPh>
    <rPh sb="37" eb="38">
      <t>アラ</t>
    </rPh>
    <rPh sb="40" eb="41">
      <t>ニナ</t>
    </rPh>
    <rPh sb="42" eb="43">
      <t>テ</t>
    </rPh>
    <rPh sb="44" eb="46">
      <t>ヨウセイ</t>
    </rPh>
    <rPh sb="46" eb="48">
      <t>ジギョウ</t>
    </rPh>
    <rPh sb="49" eb="50">
      <t>オコナ</t>
    </rPh>
    <rPh sb="53" eb="56">
      <t>ジュコウシャ</t>
    </rPh>
    <rPh sb="57" eb="58">
      <t>スク</t>
    </rPh>
    <rPh sb="61" eb="62">
      <t>ニナ</t>
    </rPh>
    <rPh sb="63" eb="64">
      <t>テ</t>
    </rPh>
    <rPh sb="64" eb="66">
      <t>ボシュウ</t>
    </rPh>
    <rPh sb="67" eb="69">
      <t>カツドウ</t>
    </rPh>
    <rPh sb="74" eb="76">
      <t>ケイハツ</t>
    </rPh>
    <rPh sb="77" eb="79">
      <t>シュウチ</t>
    </rPh>
    <rPh sb="79" eb="81">
      <t>ホウホウ</t>
    </rPh>
    <rPh sb="83" eb="85">
      <t>ケントウ</t>
    </rPh>
    <rPh sb="86" eb="88">
      <t>ヒツヨウ</t>
    </rPh>
    <phoneticPr fontId="1"/>
  </si>
  <si>
    <t>　マンネリ化や高齢化に伴う参加者減少傾向がみられる会場があるため、移動支援や介護予防啓発など新たな施策の展開が必要。</t>
    <rPh sb="5" eb="6">
      <t>カ</t>
    </rPh>
    <rPh sb="7" eb="10">
      <t>コウレイカ</t>
    </rPh>
    <rPh sb="11" eb="12">
      <t>トモナ</t>
    </rPh>
    <rPh sb="13" eb="16">
      <t>サンカシャ</t>
    </rPh>
    <rPh sb="16" eb="18">
      <t>ゲンショウ</t>
    </rPh>
    <rPh sb="18" eb="20">
      <t>ケイコウ</t>
    </rPh>
    <rPh sb="25" eb="27">
      <t>カイジョウ</t>
    </rPh>
    <rPh sb="33" eb="35">
      <t>イドウ</t>
    </rPh>
    <rPh sb="35" eb="37">
      <t>シエン</t>
    </rPh>
    <rPh sb="38" eb="40">
      <t>カイゴ</t>
    </rPh>
    <rPh sb="40" eb="42">
      <t>ヨボウ</t>
    </rPh>
    <rPh sb="42" eb="44">
      <t>ケイハツ</t>
    </rPh>
    <rPh sb="46" eb="47">
      <t>アラ</t>
    </rPh>
    <rPh sb="49" eb="51">
      <t>シサク</t>
    </rPh>
    <rPh sb="52" eb="54">
      <t>テンカイ</t>
    </rPh>
    <rPh sb="55" eb="57">
      <t>ヒツヨウ</t>
    </rPh>
    <phoneticPr fontId="1"/>
  </si>
  <si>
    <t>　関係者間のスムーズな連携を図るためのICT連携ツールの活用について、協議会で話題提供があるも具体的な検討には至っていない。今後、ICT連携ツールに関する研究を行うとともに、引き続き住民に在宅医療・介護サービスについて気軽に相談できる機会を増やすため、関係機関とのさらなる連携が必要。</t>
    <rPh sb="1" eb="4">
      <t>カンケイシャ</t>
    </rPh>
    <rPh sb="4" eb="5">
      <t>カン</t>
    </rPh>
    <rPh sb="11" eb="13">
      <t>レンケイ</t>
    </rPh>
    <rPh sb="14" eb="15">
      <t>ハカ</t>
    </rPh>
    <rPh sb="22" eb="24">
      <t>レンケイ</t>
    </rPh>
    <rPh sb="28" eb="30">
      <t>カツヨウ</t>
    </rPh>
    <rPh sb="35" eb="38">
      <t>キョウギカイ</t>
    </rPh>
    <rPh sb="39" eb="41">
      <t>ワダイ</t>
    </rPh>
    <rPh sb="41" eb="43">
      <t>テイキョウ</t>
    </rPh>
    <rPh sb="47" eb="50">
      <t>グタイテキ</t>
    </rPh>
    <rPh sb="51" eb="53">
      <t>ケントウ</t>
    </rPh>
    <rPh sb="55" eb="56">
      <t>イタ</t>
    </rPh>
    <rPh sb="62" eb="64">
      <t>コンゴ</t>
    </rPh>
    <rPh sb="68" eb="70">
      <t>レンケイ</t>
    </rPh>
    <rPh sb="74" eb="75">
      <t>カン</t>
    </rPh>
    <rPh sb="77" eb="79">
      <t>ケンキュウ</t>
    </rPh>
    <rPh sb="80" eb="81">
      <t>オコナ</t>
    </rPh>
    <rPh sb="87" eb="88">
      <t>ヒ</t>
    </rPh>
    <rPh sb="89" eb="90">
      <t>ツヅ</t>
    </rPh>
    <phoneticPr fontId="1"/>
  </si>
  <si>
    <t>　土のう訓練（新人研修）や水害対応訓練に男女共に参加してもらうことで防災に対する意識の高揚を図った。</t>
    <rPh sb="13" eb="15">
      <t>スイガイ</t>
    </rPh>
    <rPh sb="15" eb="17">
      <t>タイオウ</t>
    </rPh>
    <rPh sb="17" eb="19">
      <t>クンレン</t>
    </rPh>
    <phoneticPr fontId="1"/>
  </si>
  <si>
    <t>　県の目標数値をもとに生理用品、液体・粉ミルクの備蓄を行い目標数量を確保した。</t>
    <phoneticPr fontId="1"/>
  </si>
  <si>
    <t>　女性用品や乳幼児用品等についは地域防災計画へ記載し公表している。また防災講座等で備蓄品について説明する際にはこれらの用品の備蓄を促した。</t>
    <phoneticPr fontId="1"/>
  </si>
  <si>
    <t>　10月に「自主防犯団体の集い」を開催し、赤磐警察署生活安全課による防犯講話を行い、総ての現自主防犯団体には活動物資を支給した。</t>
    <rPh sb="3" eb="4">
      <t>ガツ</t>
    </rPh>
    <rPh sb="6" eb="8">
      <t>ジシュ</t>
    </rPh>
    <rPh sb="8" eb="10">
      <t>ボウハン</t>
    </rPh>
    <rPh sb="10" eb="12">
      <t>ダンタイ</t>
    </rPh>
    <rPh sb="13" eb="14">
      <t>ツド</t>
    </rPh>
    <rPh sb="17" eb="19">
      <t>カイサイ</t>
    </rPh>
    <rPh sb="21" eb="23">
      <t>アカイワ</t>
    </rPh>
    <rPh sb="23" eb="26">
      <t>ケイサツショ</t>
    </rPh>
    <rPh sb="26" eb="28">
      <t>セイカツ</t>
    </rPh>
    <rPh sb="28" eb="31">
      <t>アンゼンカ</t>
    </rPh>
    <rPh sb="34" eb="36">
      <t>ボウハン</t>
    </rPh>
    <rPh sb="36" eb="38">
      <t>コウワ</t>
    </rPh>
    <rPh sb="39" eb="40">
      <t>オコナ</t>
    </rPh>
    <rPh sb="42" eb="43">
      <t>スベ</t>
    </rPh>
    <rPh sb="45" eb="46">
      <t>ゲン</t>
    </rPh>
    <rPh sb="46" eb="48">
      <t>ジシュ</t>
    </rPh>
    <rPh sb="48" eb="50">
      <t>ボウハン</t>
    </rPh>
    <rPh sb="50" eb="52">
      <t>ダンタイ</t>
    </rPh>
    <rPh sb="54" eb="56">
      <t>カツドウ</t>
    </rPh>
    <rPh sb="56" eb="58">
      <t>ブッシ</t>
    </rPh>
    <rPh sb="59" eb="61">
      <t>シキュウ</t>
    </rPh>
    <phoneticPr fontId="1"/>
  </si>
  <si>
    <t>　各校園では、人権教育全体計画、年間指導計画の中に男女平等に関する指導内容を系統的に位置づけ、各教科や体験活動と関連を考慮しながら行っている。</t>
    <phoneticPr fontId="1"/>
  </si>
  <si>
    <t>　各校園では、同僚性や人権意識を高める研修を実施した。</t>
    <phoneticPr fontId="1"/>
  </si>
  <si>
    <t>子育て中の親子を対象とする教室や研修を行う際は、託児を行ったり、乳幼児が安全に過ごせる環境づくりを心掛けている。（健康増進課）</t>
    <rPh sb="0" eb="2">
      <t>コソダ</t>
    </rPh>
    <rPh sb="3" eb="4">
      <t>チュウ</t>
    </rPh>
    <rPh sb="5" eb="7">
      <t>オヤコ</t>
    </rPh>
    <rPh sb="8" eb="10">
      <t>タイショウ</t>
    </rPh>
    <rPh sb="13" eb="15">
      <t>キョウシツ</t>
    </rPh>
    <rPh sb="16" eb="18">
      <t>ケンシュウ</t>
    </rPh>
    <rPh sb="19" eb="20">
      <t>オコナ</t>
    </rPh>
    <rPh sb="21" eb="22">
      <t>サイ</t>
    </rPh>
    <rPh sb="24" eb="26">
      <t>タクジ</t>
    </rPh>
    <rPh sb="27" eb="28">
      <t>オコナ</t>
    </rPh>
    <rPh sb="32" eb="35">
      <t>ニュウヨウジ</t>
    </rPh>
    <rPh sb="36" eb="38">
      <t>アンゼン</t>
    </rPh>
    <rPh sb="39" eb="40">
      <t>ス</t>
    </rPh>
    <rPh sb="43" eb="45">
      <t>カンキョウ</t>
    </rPh>
    <rPh sb="49" eb="51">
      <t>ココロガ</t>
    </rPh>
    <rPh sb="57" eb="59">
      <t>ケンコウ</t>
    </rPh>
    <rPh sb="59" eb="61">
      <t>ゾウシン</t>
    </rPh>
    <rPh sb="61" eb="62">
      <t>カ</t>
    </rPh>
    <phoneticPr fontId="1"/>
  </si>
  <si>
    <t>　実績としては、一般健康教育159回実施、参加者4296人、病態別健康教育4回実施、参加者39人、健康相談30回実施、参加者169人、子宮頸がん検診1,948人、乳がん検診（マンモグラフィ）1,833人、乳がん検診（超音波）92人だった。女性がん検診について、広報・ホームページで検診に関する情報を掲載、保育園・こども園・幼稚園、スーパーで啓発チラシを配布し、女性がんの早期発見についての知識の普及・啓発および受診勧奨を行った。
 　企業向けの出前講座は2社85人に健康教室を実施し、その他1社は動画配信を行った。
　健康ポイント事業参加者のうち、国推奨歩数を達成した11人でBMIが27.6から27.0と減少が見られた。</t>
    <rPh sb="1" eb="3">
      <t>ジッセキ</t>
    </rPh>
    <rPh sb="8" eb="10">
      <t>イッパン</t>
    </rPh>
    <rPh sb="10" eb="12">
      <t>ケンコウ</t>
    </rPh>
    <rPh sb="12" eb="14">
      <t>キョウイク</t>
    </rPh>
    <rPh sb="17" eb="18">
      <t>カイ</t>
    </rPh>
    <rPh sb="18" eb="20">
      <t>ジッシ</t>
    </rPh>
    <rPh sb="21" eb="24">
      <t>サンカシャ</t>
    </rPh>
    <rPh sb="28" eb="29">
      <t>ニン</t>
    </rPh>
    <rPh sb="30" eb="32">
      <t>ビョウタイ</t>
    </rPh>
    <rPh sb="32" eb="33">
      <t>ベツ</t>
    </rPh>
    <rPh sb="33" eb="35">
      <t>ケンコウ</t>
    </rPh>
    <rPh sb="35" eb="37">
      <t>キョウイク</t>
    </rPh>
    <rPh sb="38" eb="39">
      <t>カイ</t>
    </rPh>
    <rPh sb="39" eb="41">
      <t>ジッシ</t>
    </rPh>
    <rPh sb="42" eb="45">
      <t>サンカシャ</t>
    </rPh>
    <rPh sb="49" eb="51">
      <t>ケンコウ</t>
    </rPh>
    <rPh sb="51" eb="53">
      <t>ソウダン</t>
    </rPh>
    <rPh sb="55" eb="56">
      <t>カイ</t>
    </rPh>
    <rPh sb="56" eb="58">
      <t>ジッシ</t>
    </rPh>
    <rPh sb="59" eb="62">
      <t>サンカシャ</t>
    </rPh>
    <rPh sb="65" eb="66">
      <t>ニン</t>
    </rPh>
    <rPh sb="67" eb="69">
      <t>シキュウ</t>
    </rPh>
    <rPh sb="69" eb="70">
      <t>ケイ</t>
    </rPh>
    <rPh sb="72" eb="74">
      <t>ケンシン</t>
    </rPh>
    <rPh sb="79" eb="80">
      <t>ヒト</t>
    </rPh>
    <rPh sb="81" eb="82">
      <t>ニュウ</t>
    </rPh>
    <rPh sb="84" eb="86">
      <t>ケンシン</t>
    </rPh>
    <rPh sb="100" eb="101">
      <t>ヒト</t>
    </rPh>
    <rPh sb="102" eb="103">
      <t>ニュウ</t>
    </rPh>
    <rPh sb="105" eb="107">
      <t>ケンシン</t>
    </rPh>
    <rPh sb="108" eb="111">
      <t>チョウオンパ</t>
    </rPh>
    <rPh sb="114" eb="115">
      <t>ヒト</t>
    </rPh>
    <rPh sb="119" eb="121">
      <t>ジョセイ</t>
    </rPh>
    <rPh sb="123" eb="125">
      <t>ケンシン</t>
    </rPh>
    <rPh sb="130" eb="132">
      <t>コウホウ</t>
    </rPh>
    <rPh sb="140" eb="142">
      <t>ケンシン</t>
    </rPh>
    <rPh sb="143" eb="144">
      <t>カン</t>
    </rPh>
    <rPh sb="146" eb="148">
      <t>ジョウホウ</t>
    </rPh>
    <rPh sb="149" eb="151">
      <t>ケイサイ</t>
    </rPh>
    <rPh sb="152" eb="155">
      <t>ホイクエン</t>
    </rPh>
    <rPh sb="159" eb="160">
      <t>エン</t>
    </rPh>
    <rPh sb="161" eb="164">
      <t>ヨウチエン</t>
    </rPh>
    <rPh sb="170" eb="172">
      <t>ケイハツ</t>
    </rPh>
    <rPh sb="176" eb="178">
      <t>ハイフ</t>
    </rPh>
    <rPh sb="180" eb="182">
      <t>ジョセイ</t>
    </rPh>
    <rPh sb="185" eb="187">
      <t>ソウキ</t>
    </rPh>
    <rPh sb="187" eb="189">
      <t>ハッケン</t>
    </rPh>
    <rPh sb="194" eb="196">
      <t>チシキ</t>
    </rPh>
    <rPh sb="197" eb="199">
      <t>フキュウ</t>
    </rPh>
    <rPh sb="200" eb="202">
      <t>ケイハツ</t>
    </rPh>
    <rPh sb="205" eb="207">
      <t>ジュシン</t>
    </rPh>
    <rPh sb="207" eb="209">
      <t>カンショウ</t>
    </rPh>
    <rPh sb="210" eb="211">
      <t>オコナ</t>
    </rPh>
    <rPh sb="217" eb="219">
      <t>キギョウ</t>
    </rPh>
    <rPh sb="219" eb="220">
      <t>ム</t>
    </rPh>
    <rPh sb="222" eb="224">
      <t>デマエ</t>
    </rPh>
    <rPh sb="224" eb="226">
      <t>コウザ</t>
    </rPh>
    <rPh sb="228" eb="229">
      <t>シャ</t>
    </rPh>
    <rPh sb="231" eb="232">
      <t>ニン</t>
    </rPh>
    <rPh sb="233" eb="235">
      <t>ケンコウ</t>
    </rPh>
    <rPh sb="235" eb="237">
      <t>キョウシツ</t>
    </rPh>
    <rPh sb="238" eb="240">
      <t>ジッシ</t>
    </rPh>
    <rPh sb="244" eb="245">
      <t>ホカ</t>
    </rPh>
    <rPh sb="246" eb="247">
      <t>シャ</t>
    </rPh>
    <rPh sb="248" eb="250">
      <t>ドウガ</t>
    </rPh>
    <rPh sb="250" eb="252">
      <t>ハイシン</t>
    </rPh>
    <rPh sb="253" eb="254">
      <t>オコナ</t>
    </rPh>
    <rPh sb="259" eb="261">
      <t>ケンコウ</t>
    </rPh>
    <rPh sb="265" eb="267">
      <t>ジギョウ</t>
    </rPh>
    <rPh sb="267" eb="269">
      <t>サンカ</t>
    </rPh>
    <rPh sb="269" eb="270">
      <t>シャ</t>
    </rPh>
    <phoneticPr fontId="1"/>
  </si>
  <si>
    <t>　健康教育については、今年度よりそれぞれの世代に応じた健康教室のテーマを決めたので、幅広い年齢層を対象にした働きかけが必要である。
　検診受診者数は、子宮頸がん、乳がん検診ともに前年度と比較し横ばいである。引き続き、女性がんに対する正しい知識の普及・啓発、検診受診勧奨を行い、検診受診率向上に努める。</t>
    <rPh sb="1" eb="3">
      <t>ケンコウ</t>
    </rPh>
    <rPh sb="3" eb="5">
      <t>キョウイク</t>
    </rPh>
    <rPh sb="11" eb="14">
      <t>コンネンド</t>
    </rPh>
    <rPh sb="21" eb="23">
      <t>セダイ</t>
    </rPh>
    <rPh sb="24" eb="25">
      <t>オウ</t>
    </rPh>
    <rPh sb="27" eb="29">
      <t>ケンコウ</t>
    </rPh>
    <rPh sb="29" eb="31">
      <t>キョウシツ</t>
    </rPh>
    <rPh sb="36" eb="37">
      <t>キ</t>
    </rPh>
    <rPh sb="42" eb="44">
      <t>ハバヒロ</t>
    </rPh>
    <rPh sb="45" eb="48">
      <t>ネンレイソウ</t>
    </rPh>
    <rPh sb="49" eb="51">
      <t>タイショウ</t>
    </rPh>
    <rPh sb="54" eb="55">
      <t>ハタラ</t>
    </rPh>
    <rPh sb="59" eb="61">
      <t>ヒツヨウ</t>
    </rPh>
    <rPh sb="67" eb="69">
      <t>ケンシン</t>
    </rPh>
    <rPh sb="69" eb="71">
      <t>ジュシン</t>
    </rPh>
    <rPh sb="71" eb="72">
      <t>シャ</t>
    </rPh>
    <rPh sb="72" eb="73">
      <t>スウ</t>
    </rPh>
    <rPh sb="75" eb="77">
      <t>シキュウ</t>
    </rPh>
    <rPh sb="77" eb="78">
      <t>ケイ</t>
    </rPh>
    <rPh sb="81" eb="82">
      <t>ニュウ</t>
    </rPh>
    <rPh sb="84" eb="86">
      <t>ケンシン</t>
    </rPh>
    <rPh sb="89" eb="92">
      <t>ゼンネンド</t>
    </rPh>
    <rPh sb="93" eb="95">
      <t>ヒカク</t>
    </rPh>
    <rPh sb="96" eb="97">
      <t>ヨコ</t>
    </rPh>
    <rPh sb="103" eb="104">
      <t>ヒ</t>
    </rPh>
    <rPh sb="105" eb="106">
      <t>ツヅ</t>
    </rPh>
    <rPh sb="108" eb="110">
      <t>ジョセイ</t>
    </rPh>
    <rPh sb="113" eb="114">
      <t>タイ</t>
    </rPh>
    <rPh sb="116" eb="117">
      <t>タダ</t>
    </rPh>
    <rPh sb="119" eb="121">
      <t>チシキ</t>
    </rPh>
    <rPh sb="122" eb="124">
      <t>フキュウ</t>
    </rPh>
    <rPh sb="125" eb="127">
      <t>ケイハツ</t>
    </rPh>
    <rPh sb="128" eb="130">
      <t>ケンシン</t>
    </rPh>
    <rPh sb="135" eb="136">
      <t>オコナ</t>
    </rPh>
    <rPh sb="138" eb="140">
      <t>ケンシン</t>
    </rPh>
    <rPh sb="140" eb="142">
      <t>ジュシン</t>
    </rPh>
    <rPh sb="142" eb="143">
      <t>リツ</t>
    </rPh>
    <rPh sb="143" eb="145">
      <t>コウジョウ</t>
    </rPh>
    <rPh sb="146" eb="147">
      <t>ツト</t>
    </rPh>
    <phoneticPr fontId="1"/>
  </si>
  <si>
    <t>子育て支援課
健康増進課</t>
    <rPh sb="0" eb="2">
      <t>コソダ</t>
    </rPh>
    <rPh sb="3" eb="5">
      <t>シエン</t>
    </rPh>
    <rPh sb="5" eb="6">
      <t>カ</t>
    </rPh>
    <phoneticPr fontId="1"/>
  </si>
  <si>
    <t>　コロナウイルス感染症拡大防止のため、小学校での妊婦体験は実施せず、一部の中学校でのみ、思春期学習やオンラインで乳児ふれあい体験を実施した。</t>
    <rPh sb="19" eb="22">
      <t>ショウガッコウ</t>
    </rPh>
    <rPh sb="24" eb="26">
      <t>ニンプ</t>
    </rPh>
    <rPh sb="26" eb="28">
      <t>タイケン</t>
    </rPh>
    <rPh sb="29" eb="31">
      <t>ジッシ</t>
    </rPh>
    <rPh sb="44" eb="47">
      <t>シシュンキ</t>
    </rPh>
    <rPh sb="47" eb="49">
      <t>ガクシュウ</t>
    </rPh>
    <rPh sb="65" eb="67">
      <t>ジッシ</t>
    </rPh>
    <phoneticPr fontId="1"/>
  </si>
  <si>
    <t>　不妊治療が保険適応になったが、経過措置のため令和5年7月31日まで助成を継続したが、申請は０件であった。</t>
    <rPh sb="1" eb="3">
      <t>フニン</t>
    </rPh>
    <rPh sb="3" eb="5">
      <t>チリョウ</t>
    </rPh>
    <rPh sb="16" eb="20">
      <t>ケイカソチ</t>
    </rPh>
    <rPh sb="23" eb="25">
      <t>レイワ</t>
    </rPh>
    <rPh sb="26" eb="27">
      <t>ネン</t>
    </rPh>
    <rPh sb="28" eb="29">
      <t>ガツ</t>
    </rPh>
    <rPh sb="31" eb="32">
      <t>ニチ</t>
    </rPh>
    <rPh sb="34" eb="36">
      <t>ジョセイ</t>
    </rPh>
    <rPh sb="37" eb="39">
      <t>ケイゾク</t>
    </rPh>
    <rPh sb="43" eb="45">
      <t>シンセイ</t>
    </rPh>
    <rPh sb="47" eb="48">
      <t>ケン</t>
    </rPh>
    <phoneticPr fontId="1"/>
  </si>
  <si>
    <t>　吉井地域の２クラブを運営し、他地域の２０クラブの運営補助を行った。また、公立２クラブのひとり親世帯及び兄弟姉妹の利用者を対象とした保育料の減免を実施した。</t>
    <phoneticPr fontId="1"/>
  </si>
  <si>
    <t>　ＤＶ等支援措置対象者については、支援措置を決定した際、市民課市民サービス班より文書で関係部署に通知し、情報共有を行った。</t>
    <phoneticPr fontId="1"/>
  </si>
  <si>
    <t>　市主催イベントにおいて啓発物品を配布し啓発を行った。また、掲示ポスター・チラシ等でも啓発を行った。</t>
    <rPh sb="1" eb="2">
      <t>シ</t>
    </rPh>
    <rPh sb="2" eb="4">
      <t>シュサイ</t>
    </rPh>
    <phoneticPr fontId="1"/>
  </si>
  <si>
    <t>　就学前子育て講座を8箇所、思春期子育て講座を4箇所で開催した。また、公民館主催講座を9回実施した。
　親育ち応援学習講座を3箇所で開催した。また、要望のあった団体に、家庭教育支援チーム員を5回派遣し、講座を開催した。
　定例相談「ファミリア」を毎週月曜日と第2・4木曜日に開催した。</t>
    <rPh sb="38" eb="40">
      <t>シュサイ</t>
    </rPh>
    <rPh sb="40" eb="42">
      <t>コウザ</t>
    </rPh>
    <rPh sb="44" eb="45">
      <t>カイ</t>
    </rPh>
    <rPh sb="45" eb="47">
      <t>ジッシ</t>
    </rPh>
    <phoneticPr fontId="1"/>
  </si>
  <si>
    <t>　引き続き、人権学習講座などの機会に、冊子やパンフレット、チラシなどを配布したり、窓口に情報ラックを設置したりすることにより啓発を行った。（社会教育課）</t>
    <rPh sb="1" eb="2">
      <t>ヒ</t>
    </rPh>
    <rPh sb="3" eb="4">
      <t>ツヅ</t>
    </rPh>
    <phoneticPr fontId="1"/>
  </si>
  <si>
    <t>　高齢者が安心して暮らせる地域づくりを目指して、民生委員による一人暮らし高齢者の調査や緊急連絡カードの作成を実施した。</t>
    <rPh sb="1" eb="4">
      <t>コウレイシャ</t>
    </rPh>
    <rPh sb="5" eb="7">
      <t>アンシン</t>
    </rPh>
    <rPh sb="9" eb="10">
      <t>ク</t>
    </rPh>
    <rPh sb="13" eb="15">
      <t>チイキ</t>
    </rPh>
    <rPh sb="19" eb="21">
      <t>メザ</t>
    </rPh>
    <rPh sb="24" eb="26">
      <t>ミンセイ</t>
    </rPh>
    <rPh sb="26" eb="28">
      <t>イイン</t>
    </rPh>
    <rPh sb="31" eb="34">
      <t>ヒトリグ</t>
    </rPh>
    <rPh sb="36" eb="39">
      <t>コウレイシャ</t>
    </rPh>
    <rPh sb="40" eb="42">
      <t>チョウサ</t>
    </rPh>
    <rPh sb="43" eb="47">
      <t>キンキュウレンラク</t>
    </rPh>
    <rPh sb="51" eb="53">
      <t>サクセイ</t>
    </rPh>
    <rPh sb="54" eb="56">
      <t>ジッシ</t>
    </rPh>
    <phoneticPr fontId="1"/>
  </si>
  <si>
    <t>　支え合いの地域づくりを目指し、フォーラムなど開催するも、若い世代の参加が少ない現状がある。幅広い年齢層の市民が参加できる内容や発信方法について検討する必要がある。
　民生委員に限らず誰もが高齢者を温かく見守り、声掛けのできる地域づくりが必要である。</t>
    <rPh sb="1" eb="2">
      <t>ササ</t>
    </rPh>
    <rPh sb="3" eb="4">
      <t>ア</t>
    </rPh>
    <rPh sb="6" eb="8">
      <t>チイキ</t>
    </rPh>
    <rPh sb="12" eb="14">
      <t>メザ</t>
    </rPh>
    <rPh sb="23" eb="25">
      <t>カイサイ</t>
    </rPh>
    <rPh sb="29" eb="30">
      <t>ワカ</t>
    </rPh>
    <rPh sb="31" eb="33">
      <t>セダイ</t>
    </rPh>
    <rPh sb="34" eb="36">
      <t>サンカ</t>
    </rPh>
    <rPh sb="37" eb="38">
      <t>スク</t>
    </rPh>
    <rPh sb="40" eb="42">
      <t>ゲンジョウ</t>
    </rPh>
    <rPh sb="46" eb="48">
      <t>ハバヒロ</t>
    </rPh>
    <rPh sb="49" eb="52">
      <t>ネンレイソウ</t>
    </rPh>
    <rPh sb="53" eb="55">
      <t>シミン</t>
    </rPh>
    <rPh sb="56" eb="58">
      <t>サンカ</t>
    </rPh>
    <rPh sb="61" eb="63">
      <t>ナイヨウ</t>
    </rPh>
    <rPh sb="64" eb="66">
      <t>ハッシン</t>
    </rPh>
    <rPh sb="66" eb="68">
      <t>ホウホウ</t>
    </rPh>
    <rPh sb="72" eb="74">
      <t>ケントウ</t>
    </rPh>
    <rPh sb="76" eb="78">
      <t>ヒツヨウ</t>
    </rPh>
    <phoneticPr fontId="1"/>
  </si>
  <si>
    <t>　認定農業者における女性の割合は増えていない。就農パンフレットに女性農業者や夫婦で就農したケースを掲載している。　
　農業経営者クラブ、認定農業者、商工会及び晴れの国岡山農協等との連携・協力を図り、農林業、自営の商工業に従事する女性の生活時間や労働状況等について、実態の把握に努め、就労環境の改善に向けた啓発に努めた。（農林課）</t>
    <phoneticPr fontId="1"/>
  </si>
  <si>
    <t>　家族経営協定締結農家数は増えていない。就農パンフレットに女性農業者や夫婦で就農したケースを掲載している。</t>
    <rPh sb="1" eb="3">
      <t>カゾク</t>
    </rPh>
    <rPh sb="3" eb="5">
      <t>ケイエイ</t>
    </rPh>
    <rPh sb="5" eb="7">
      <t>キョウテイ</t>
    </rPh>
    <rPh sb="7" eb="9">
      <t>テイケツ</t>
    </rPh>
    <rPh sb="9" eb="11">
      <t>ノウカ</t>
    </rPh>
    <rPh sb="11" eb="12">
      <t>スウ</t>
    </rPh>
    <rPh sb="13" eb="14">
      <t>フ</t>
    </rPh>
    <phoneticPr fontId="1"/>
  </si>
  <si>
    <t>　女性農業者等を対象に、農作物を活用した特産品開発、農作物の加工技術の向上に向けた情報提供を行った。</t>
    <phoneticPr fontId="1"/>
  </si>
  <si>
    <t>　啓発資料を窓口等へ設置し、情報提供を行った。
　公共施設の女性トイレ等にDV相談カードの設置及び広報紙やホームページでの相談窓口の周知を図った。また、女性に対する暴力をなくす運動期間中(11月12日～25日)及び児童虐待防止推進月間(11月)の啓発の一環として、期間中に、啓発物品を各公的施設窓口に設置するとともに、パープルリボン×オレンジリボンツリーを本庁玄関前付近に設置した。</t>
    <rPh sb="178" eb="180">
      <t>ホンチョウ</t>
    </rPh>
    <rPh sb="183" eb="185">
      <t>フキン</t>
    </rPh>
    <phoneticPr fontId="1"/>
  </si>
  <si>
    <t>　公共施設の女性トイレ等にDV相談カードの設置及び広報紙やホームページでの相談窓口の周知を図った。また、女性に対する暴力をなくす運動期間中(11月12日～25日)及び児童虐待防止推進月間(11月)の啓発の一環として、期間中に、啓発物品を各公的施設窓口に設置するとともに、パープルリボン×オレンジリボンツリーを本庁玄関付近に設置した。</t>
    <rPh sb="154" eb="156">
      <t>ホンチョウ</t>
    </rPh>
    <rPh sb="158" eb="160">
      <t>フキン</t>
    </rPh>
    <phoneticPr fontId="1"/>
  </si>
  <si>
    <t>　セミナー等を行い、男女共同参画団体ネットワークの存在を周知した。
　また、団体のことを広報あかいわに掲載したり「ネットワーク広報」を市民コーナー等各公的施設に配布したりするなど、団体の登録を促し１団体新規登録した。</t>
    <rPh sb="25" eb="27">
      <t>ソンザイ</t>
    </rPh>
    <rPh sb="28" eb="30">
      <t>シュウチ</t>
    </rPh>
    <rPh sb="99" eb="101">
      <t>ダンタイ</t>
    </rPh>
    <rPh sb="101" eb="103">
      <t>シンキ</t>
    </rPh>
    <rPh sb="103" eb="105">
      <t>トウロク</t>
    </rPh>
    <phoneticPr fontId="1"/>
  </si>
  <si>
    <t>　防災士の推薦において、区長になるべく女性を推薦するように呼びかけを行った。（くらし安全課）</t>
    <rPh sb="42" eb="45">
      <t>アンゼンカ</t>
    </rPh>
    <phoneticPr fontId="1"/>
  </si>
  <si>
    <t>　年２回開催したセミナーでは、財産管理やジェンダー平等をテーマに開催したが男性や若年層のニーズには合わなかったようで参加率は思うように伸びなかった。</t>
    <rPh sb="1" eb="2">
      <t>ネン</t>
    </rPh>
    <rPh sb="3" eb="4">
      <t>カイ</t>
    </rPh>
    <rPh sb="4" eb="6">
      <t>カイサイ</t>
    </rPh>
    <rPh sb="15" eb="17">
      <t>ザイサン</t>
    </rPh>
    <rPh sb="17" eb="19">
      <t>カンリ</t>
    </rPh>
    <rPh sb="25" eb="27">
      <t>ビョウドウ</t>
    </rPh>
    <rPh sb="32" eb="34">
      <t>カイサイ</t>
    </rPh>
    <rPh sb="37" eb="39">
      <t>ダンセイ</t>
    </rPh>
    <rPh sb="40" eb="42">
      <t>ジャクネン</t>
    </rPh>
    <rPh sb="42" eb="43">
      <t>ソウ</t>
    </rPh>
    <rPh sb="49" eb="50">
      <t>ア</t>
    </rPh>
    <rPh sb="58" eb="60">
      <t>サンカ</t>
    </rPh>
    <rPh sb="60" eb="61">
      <t>リツ</t>
    </rPh>
    <rPh sb="62" eb="63">
      <t>オモ</t>
    </rPh>
    <rPh sb="67" eb="68">
      <t>ノ</t>
    </rPh>
    <phoneticPr fontId="1"/>
  </si>
  <si>
    <t>年２回開催したセミナーでは、各回ともテーマが男性・若年層のニーズには合っていなかったようだ。テーマや周知方法を検討していく必要がある。</t>
    <rPh sb="14" eb="16">
      <t>カクカイ</t>
    </rPh>
    <rPh sb="34" eb="35">
      <t>ア</t>
    </rPh>
    <rPh sb="50" eb="52">
      <t>シュウチ</t>
    </rPh>
    <rPh sb="52" eb="54">
      <t>ホウホウ</t>
    </rPh>
    <rPh sb="55" eb="57">
      <t>ケントウ</t>
    </rPh>
    <rPh sb="61" eb="63">
      <t>ヒツヨウ</t>
    </rPh>
    <phoneticPr fontId="1"/>
  </si>
  <si>
    <t xml:space="preserve">　新型コロナ感染症が5類感染症に移行したが、感染拡大予防に心がける必要は継続している。各小・中学校と連携がとりやすいように開催方法を工夫しながら、性教育等行う必要がある。（健康増進課）
学校外の人材（保健師・助産師等）の協力を得ながら、性教育等を行うことを進めていきたい。（学校教育課）
</t>
    <rPh sb="1" eb="3">
      <t>シンガタ</t>
    </rPh>
    <rPh sb="6" eb="8">
      <t>カンセン</t>
    </rPh>
    <rPh sb="8" eb="9">
      <t>ショウ</t>
    </rPh>
    <rPh sb="11" eb="12">
      <t>ルイ</t>
    </rPh>
    <rPh sb="12" eb="15">
      <t>カンセンショウ</t>
    </rPh>
    <rPh sb="16" eb="18">
      <t>イコウ</t>
    </rPh>
    <rPh sb="22" eb="24">
      <t>カンセン</t>
    </rPh>
    <rPh sb="24" eb="26">
      <t>カクダイ</t>
    </rPh>
    <rPh sb="26" eb="28">
      <t>ヨボウ</t>
    </rPh>
    <rPh sb="29" eb="30">
      <t>ココロ</t>
    </rPh>
    <rPh sb="33" eb="35">
      <t>ヒツヨウ</t>
    </rPh>
    <rPh sb="36" eb="38">
      <t>ケイゾク</t>
    </rPh>
    <rPh sb="43" eb="44">
      <t>カク</t>
    </rPh>
    <rPh sb="44" eb="45">
      <t>ショウ</t>
    </rPh>
    <rPh sb="46" eb="49">
      <t>チュウガッコウ</t>
    </rPh>
    <rPh sb="50" eb="52">
      <t>レンケイ</t>
    </rPh>
    <rPh sb="61" eb="63">
      <t>カイサイ</t>
    </rPh>
    <rPh sb="63" eb="65">
      <t>ホウホウ</t>
    </rPh>
    <rPh sb="66" eb="68">
      <t>クフウ</t>
    </rPh>
    <rPh sb="73" eb="76">
      <t>セイキョウイク</t>
    </rPh>
    <rPh sb="76" eb="77">
      <t>トウ</t>
    </rPh>
    <rPh sb="77" eb="78">
      <t>オコナ</t>
    </rPh>
    <rPh sb="79" eb="81">
      <t>ヒツヨウ</t>
    </rPh>
    <rPh sb="86" eb="88">
      <t>ケンコウ</t>
    </rPh>
    <rPh sb="88" eb="90">
      <t>ゾウシン</t>
    </rPh>
    <rPh sb="90" eb="91">
      <t>カ</t>
    </rPh>
    <rPh sb="93" eb="95">
      <t>ガッコウ</t>
    </rPh>
    <rPh sb="95" eb="96">
      <t>ガイ</t>
    </rPh>
    <rPh sb="97" eb="99">
      <t>ジンザイ</t>
    </rPh>
    <rPh sb="100" eb="103">
      <t>ホケンシ</t>
    </rPh>
    <rPh sb="104" eb="106">
      <t>ジョサン</t>
    </rPh>
    <rPh sb="106" eb="107">
      <t>シ</t>
    </rPh>
    <rPh sb="107" eb="108">
      <t>トウ</t>
    </rPh>
    <rPh sb="110" eb="112">
      <t>キョウリョク</t>
    </rPh>
    <rPh sb="113" eb="114">
      <t>エ</t>
    </rPh>
    <rPh sb="118" eb="121">
      <t>セイキョウイク</t>
    </rPh>
    <rPh sb="121" eb="122">
      <t>トウ</t>
    </rPh>
    <rPh sb="123" eb="124">
      <t>オコナ</t>
    </rPh>
    <rPh sb="128" eb="129">
      <t>スス</t>
    </rPh>
    <rPh sb="137" eb="139">
      <t>ガッコウ</t>
    </rPh>
    <rPh sb="139" eb="141">
      <t>キョウイク</t>
    </rPh>
    <rPh sb="141" eb="142">
      <t>カ</t>
    </rPh>
    <phoneticPr fontId="1"/>
  </si>
  <si>
    <t>　広報紙を活用して情報発信しているが、広報紙を読んでいる年代に偏りがある。
　ホームページ・SNS等をより活用して、随時情報を発信していく。
　相談窓口の周知の工夫に取り組む。</t>
    <rPh sb="31" eb="32">
      <t>カタヨ</t>
    </rPh>
    <rPh sb="49" eb="50">
      <t>ナド</t>
    </rPh>
    <rPh sb="58" eb="60">
      <t>ズイジ</t>
    </rPh>
    <rPh sb="72" eb="74">
      <t>ソウダン</t>
    </rPh>
    <rPh sb="74" eb="76">
      <t>マドグチ</t>
    </rPh>
    <rPh sb="77" eb="79">
      <t>シュウチ</t>
    </rPh>
    <rPh sb="80" eb="82">
      <t>クフウ</t>
    </rPh>
    <rPh sb="83" eb="84">
      <t>ト</t>
    </rPh>
    <rPh sb="85" eb="86">
      <t>ク</t>
    </rPh>
    <phoneticPr fontId="1"/>
  </si>
  <si>
    <t>　各機関の役割・機能を明確にし、日頃から連携をしていくことで、相談しやすい体制の充実に努める。</t>
    <rPh sb="1" eb="2">
      <t>カク</t>
    </rPh>
    <rPh sb="2" eb="4">
      <t>キカン</t>
    </rPh>
    <rPh sb="5" eb="7">
      <t>ヤクワリ</t>
    </rPh>
    <rPh sb="8" eb="10">
      <t>キノウ</t>
    </rPh>
    <rPh sb="11" eb="13">
      <t>メイカク</t>
    </rPh>
    <rPh sb="16" eb="18">
      <t>ヒゴロ</t>
    </rPh>
    <rPh sb="20" eb="22">
      <t>レンケイ</t>
    </rPh>
    <rPh sb="31" eb="33">
      <t>ソウダン</t>
    </rPh>
    <rPh sb="37" eb="39">
      <t>タイセイ</t>
    </rPh>
    <rPh sb="40" eb="42">
      <t>ジュウジツ</t>
    </rPh>
    <rPh sb="43" eb="44">
      <t>ツト</t>
    </rPh>
    <phoneticPr fontId="1"/>
  </si>
  <si>
    <t xml:space="preserve">  ホームページへの掲載・内容変更については、各課で行うため、引き続き積極的な働きかけが必要。</t>
    <rPh sb="10" eb="12">
      <t>ケイサイ</t>
    </rPh>
    <rPh sb="13" eb="15">
      <t>ナイヨウ</t>
    </rPh>
    <rPh sb="15" eb="17">
      <t>ヘンコウ</t>
    </rPh>
    <rPh sb="23" eb="25">
      <t>カクカ</t>
    </rPh>
    <rPh sb="26" eb="27">
      <t>オコナ</t>
    </rPh>
    <rPh sb="31" eb="32">
      <t>ヒ</t>
    </rPh>
    <rPh sb="33" eb="34">
      <t>ツヅ</t>
    </rPh>
    <rPh sb="35" eb="38">
      <t>セッキョクテキ</t>
    </rPh>
    <rPh sb="39" eb="40">
      <t>ハタラ</t>
    </rPh>
    <rPh sb="44" eb="46">
      <t>ヒツヨウ</t>
    </rPh>
    <phoneticPr fontId="1"/>
  </si>
  <si>
    <t>　市役所内の関係各課によるDV等相談支援ネットワーク連絡会議を開催できなかったが、案件ごとに担当課と連携し対応にあたった。</t>
    <rPh sb="41" eb="43">
      <t>アンケン</t>
    </rPh>
    <rPh sb="46" eb="49">
      <t>タントウカ</t>
    </rPh>
    <rPh sb="50" eb="52">
      <t>レンケイ</t>
    </rPh>
    <rPh sb="53" eb="55">
      <t>タイオウ</t>
    </rPh>
    <phoneticPr fontId="1"/>
  </si>
  <si>
    <t>施策内容に対する達成度</t>
  </si>
  <si>
    <t>実　施　状　況</t>
  </si>
  <si>
    <t xml:space="preserve">
　男女共同参画セミナー（2回）を開催した。
第１回：『 老後の財産管理の基礎知識～遺言・成年後見制度・民事信託～ 』
第２回：『 どうなってるの？日本の男女平等 ～ジェンダー平等を実現しよう！～ 』
</t>
    <rPh sb="15" eb="16">
      <t>カイ</t>
    </rPh>
    <rPh sb="24" eb="25">
      <t>ダイ</t>
    </rPh>
    <rPh sb="26" eb="27">
      <t>カイ</t>
    </rPh>
    <phoneticPr fontId="1"/>
  </si>
  <si>
    <t>　月1回発行の「広報あかいわ」の編集作業においては、各課から提出された原稿をもとに記事を作成し、広く市民に向けた啓発を行うよう努めた。
　ホームページへの掲載、内容変更については、各課へ事業の告知や報告を掲載するよう働きかけた。</t>
    <phoneticPr fontId="1"/>
  </si>
  <si>
    <t>　赤磐市男女共同参画団体ネットワークとの共催により、セミナー（2回）を開催した。また、会員交流会も開催した。</t>
    <rPh sb="43" eb="45">
      <t>カイイン</t>
    </rPh>
    <rPh sb="45" eb="48">
      <t>コウリュウカイ</t>
    </rPh>
    <rPh sb="49" eb="51">
      <t>カイサイ</t>
    </rPh>
    <phoneticPr fontId="1"/>
  </si>
  <si>
    <t>　情報モラル、メディアリテラシーの指導計画について、学校教育課から小・中学校へ提案を行った。</t>
    <rPh sb="26" eb="28">
      <t>ガッコウ</t>
    </rPh>
    <rPh sb="28" eb="30">
      <t>キョウイク</t>
    </rPh>
    <rPh sb="30" eb="31">
      <t>カ</t>
    </rPh>
    <rPh sb="33" eb="34">
      <t>ショウ</t>
    </rPh>
    <rPh sb="35" eb="38">
      <t>チュウガッコウ</t>
    </rPh>
    <rPh sb="39" eb="41">
      <t>テイアン</t>
    </rPh>
    <rPh sb="42" eb="43">
      <t>オコナ</t>
    </rPh>
    <phoneticPr fontId="1"/>
  </si>
  <si>
    <t>　広報紙やホームページ等の様々な手段、機会を通じて情報の提供を行った。また、パートナーシップ・ファミリーシップ宣誓制度の導入に向け準備を行った。（協働推進課）
　中学校では、性教育の講演会等で、性的マイノリティについても触れている。（学校教育課）</t>
    <rPh sb="55" eb="57">
      <t>センセイ</t>
    </rPh>
    <rPh sb="57" eb="59">
      <t>セイド</t>
    </rPh>
    <rPh sb="60" eb="62">
      <t>ドウニュウ</t>
    </rPh>
    <rPh sb="63" eb="64">
      <t>ム</t>
    </rPh>
    <rPh sb="65" eb="67">
      <t>ジュンビ</t>
    </rPh>
    <rPh sb="68" eb="69">
      <t>オコナ</t>
    </rPh>
    <rPh sb="73" eb="75">
      <t>キョウドウ</t>
    </rPh>
    <rPh sb="75" eb="78">
      <t>スイシンカ</t>
    </rPh>
    <rPh sb="81" eb="84">
      <t>チュウガッコウ</t>
    </rPh>
    <rPh sb="87" eb="90">
      <t>セイキョウイク</t>
    </rPh>
    <rPh sb="91" eb="93">
      <t>コウエン</t>
    </rPh>
    <rPh sb="93" eb="94">
      <t>カイ</t>
    </rPh>
    <rPh sb="94" eb="95">
      <t>トウ</t>
    </rPh>
    <rPh sb="97" eb="99">
      <t>セイテキ</t>
    </rPh>
    <rPh sb="110" eb="111">
      <t>フ</t>
    </rPh>
    <rPh sb="117" eb="119">
      <t>ガッコウ</t>
    </rPh>
    <rPh sb="119" eb="121">
      <t>キョウイク</t>
    </rPh>
    <rPh sb="121" eb="122">
      <t>カ</t>
    </rPh>
    <phoneticPr fontId="1"/>
  </si>
  <si>
    <t>　在宅医療・介護連携推進協議会にて、在宅療養支援に関する医療・介護の課題の検討、各種専門職間の連携強化を図った。また、医療と介護の切れ目のない支援を目的としたパンフレットの作成を行った。
地域での支え合いの仕組みの一つであるいきいき百歳体操や介護者教室を開催し、高齢者の不安感や孤立感が軽減するよう努めた。</t>
    <rPh sb="1" eb="3">
      <t>ザイタク</t>
    </rPh>
    <rPh sb="3" eb="5">
      <t>イリョウ</t>
    </rPh>
    <rPh sb="6" eb="8">
      <t>カイゴ</t>
    </rPh>
    <rPh sb="8" eb="10">
      <t>レンケイ</t>
    </rPh>
    <rPh sb="10" eb="12">
      <t>スイシン</t>
    </rPh>
    <rPh sb="12" eb="15">
      <t>キョウギカイ</t>
    </rPh>
    <rPh sb="18" eb="20">
      <t>ザイタク</t>
    </rPh>
    <rPh sb="20" eb="22">
      <t>リョウヨウ</t>
    </rPh>
    <rPh sb="22" eb="24">
      <t>シエン</t>
    </rPh>
    <rPh sb="25" eb="26">
      <t>カン</t>
    </rPh>
    <rPh sb="28" eb="30">
      <t>イリョウ</t>
    </rPh>
    <rPh sb="31" eb="33">
      <t>カイゴ</t>
    </rPh>
    <rPh sb="34" eb="36">
      <t>カダイ</t>
    </rPh>
    <rPh sb="37" eb="39">
      <t>ケントウ</t>
    </rPh>
    <rPh sb="40" eb="42">
      <t>カクシュ</t>
    </rPh>
    <rPh sb="42" eb="44">
      <t>センモン</t>
    </rPh>
    <rPh sb="44" eb="45">
      <t>ショク</t>
    </rPh>
    <rPh sb="45" eb="46">
      <t>カン</t>
    </rPh>
    <rPh sb="47" eb="49">
      <t>レンケイ</t>
    </rPh>
    <rPh sb="49" eb="51">
      <t>キョウカ</t>
    </rPh>
    <rPh sb="52" eb="53">
      <t>ハカ</t>
    </rPh>
    <rPh sb="59" eb="61">
      <t>イリョウ</t>
    </rPh>
    <rPh sb="62" eb="64">
      <t>カイゴ</t>
    </rPh>
    <rPh sb="65" eb="66">
      <t>キ</t>
    </rPh>
    <rPh sb="67" eb="68">
      <t>メ</t>
    </rPh>
    <rPh sb="71" eb="73">
      <t>シエン</t>
    </rPh>
    <rPh sb="74" eb="76">
      <t>モクテキ</t>
    </rPh>
    <rPh sb="86" eb="88">
      <t>サクセイ</t>
    </rPh>
    <rPh sb="89" eb="90">
      <t>オコナ</t>
    </rPh>
    <rPh sb="94" eb="96">
      <t>チイキ</t>
    </rPh>
    <rPh sb="98" eb="99">
      <t>ササ</t>
    </rPh>
    <rPh sb="100" eb="101">
      <t>ア</t>
    </rPh>
    <rPh sb="103" eb="105">
      <t>シク</t>
    </rPh>
    <rPh sb="107" eb="108">
      <t>ヒト</t>
    </rPh>
    <rPh sb="116" eb="118">
      <t>ヒャクサイ</t>
    </rPh>
    <rPh sb="118" eb="120">
      <t>タイソウ</t>
    </rPh>
    <rPh sb="121" eb="124">
      <t>カイゴシャ</t>
    </rPh>
    <rPh sb="124" eb="126">
      <t>キョウシツ</t>
    </rPh>
    <rPh sb="127" eb="129">
      <t>カイサイ</t>
    </rPh>
    <rPh sb="131" eb="134">
      <t>コウレイシャ</t>
    </rPh>
    <rPh sb="135" eb="138">
      <t>フアンカン</t>
    </rPh>
    <rPh sb="139" eb="142">
      <t>コリツカン</t>
    </rPh>
    <rPh sb="143" eb="145">
      <t>ケイゲン</t>
    </rPh>
    <rPh sb="149" eb="150">
      <t>ツト</t>
    </rPh>
    <phoneticPr fontId="1"/>
  </si>
  <si>
    <t>　コロナウイルス感染症拡大防止を講じながら４年ぶりの開催となり、幼児クラブ交流会と子育て講座を兼ねて行った。父親の参加もあり育児への参画を促せた。乳児ふれあい体験は感染対策をとりながら一部中学校で実施できた。生徒たちに男性の育児参加の必要性を伝えるきっかけとなった。</t>
    <rPh sb="16" eb="17">
      <t>コウ</t>
    </rPh>
    <rPh sb="22" eb="23">
      <t>ネン</t>
    </rPh>
    <rPh sb="26" eb="28">
      <t>カイサイ</t>
    </rPh>
    <rPh sb="32" eb="34">
      <t>ヨウジ</t>
    </rPh>
    <rPh sb="37" eb="40">
      <t>コウリュウカイ</t>
    </rPh>
    <rPh sb="41" eb="43">
      <t>コソダ</t>
    </rPh>
    <rPh sb="44" eb="46">
      <t>コウザ</t>
    </rPh>
    <rPh sb="47" eb="48">
      <t>カ</t>
    </rPh>
    <rPh sb="50" eb="51">
      <t>オコナ</t>
    </rPh>
    <rPh sb="54" eb="56">
      <t>チチオヤ</t>
    </rPh>
    <rPh sb="57" eb="59">
      <t>サンカ</t>
    </rPh>
    <rPh sb="62" eb="64">
      <t>イクジ</t>
    </rPh>
    <rPh sb="66" eb="68">
      <t>サンカク</t>
    </rPh>
    <rPh sb="69" eb="70">
      <t>ウナガ</t>
    </rPh>
    <rPh sb="104" eb="106">
      <t>セイト</t>
    </rPh>
    <rPh sb="121" eb="122">
      <t>ツタ</t>
    </rPh>
    <phoneticPr fontId="1"/>
  </si>
  <si>
    <t>　長時間労働の削減に関する情報提供を行い、啓発に努めた。
　市役所では、毎月、所属長へ時間外勤務実績表を送付し、所属職員の勤務状況を把握し、特定の職員に業務が集中することが無いよう、所属内において職員間の業務の配分や見直し等を行い、適正な管理に努めてもらうようお願いしている。
　平成29年7月より、毎週金曜日をノー残業デー、毎月第３及び最終金曜日をスーパーノー残業デーとし、定時退庁を促している。（総務課）</t>
    <phoneticPr fontId="1"/>
  </si>
  <si>
    <t>　クラウドソーシングの過去の受講生が、市民ライターとして、市ＨＰやインスタグラムで市の情報発信を行うことで市民への周知につなげた。</t>
    <rPh sb="41" eb="42">
      <t>シ</t>
    </rPh>
    <rPh sb="43" eb="45">
      <t>ジョウホウ</t>
    </rPh>
    <rPh sb="45" eb="47">
      <t>ハッシン</t>
    </rPh>
    <rPh sb="48" eb="49">
      <t>オコナ</t>
    </rPh>
    <phoneticPr fontId="1"/>
  </si>
  <si>
    <t>　該当者に対して各制度の詳細を説明するなどして取得促進を図った。</t>
    <phoneticPr fontId="1"/>
  </si>
  <si>
    <t xml:space="preserve">　避難所運営マニュアルに、女性マイノリティに配慮した改訂を行い、職員に周知した。（くらし安全課）
</t>
    <rPh sb="1" eb="4">
      <t>ヒナンショ</t>
    </rPh>
    <rPh sb="4" eb="6">
      <t>ウンエイ</t>
    </rPh>
    <rPh sb="13" eb="15">
      <t>ジョセイ</t>
    </rPh>
    <rPh sb="22" eb="24">
      <t>ハイリョ</t>
    </rPh>
    <rPh sb="26" eb="28">
      <t>カイテイ</t>
    </rPh>
    <rPh sb="29" eb="30">
      <t>オコナ</t>
    </rPh>
    <rPh sb="32" eb="34">
      <t>ショクイン</t>
    </rPh>
    <rPh sb="35" eb="37">
      <t>シュウチ</t>
    </rPh>
    <rPh sb="44" eb="46">
      <t>アンゼン</t>
    </rPh>
    <rPh sb="46" eb="47">
      <t>カ</t>
    </rPh>
    <phoneticPr fontId="1"/>
  </si>
  <si>
    <t>　消防フェス、該当広報等で女性防火クラブの活動を目にする機会を設けた。</t>
    <phoneticPr fontId="1"/>
  </si>
  <si>
    <t>　岡山県女性消防団員・若手消防団員研修会と全国女性消防団員活性化石川大会へ参加した。</t>
    <rPh sb="1" eb="4">
      <t>オカヤマケン</t>
    </rPh>
    <rPh sb="4" eb="6">
      <t>ジョセイ</t>
    </rPh>
    <rPh sb="6" eb="9">
      <t>ショウボウダン</t>
    </rPh>
    <rPh sb="9" eb="10">
      <t>イン</t>
    </rPh>
    <rPh sb="11" eb="13">
      <t>ワカテ</t>
    </rPh>
    <rPh sb="13" eb="16">
      <t>ショウボウダン</t>
    </rPh>
    <rPh sb="16" eb="17">
      <t>イン</t>
    </rPh>
    <rPh sb="17" eb="20">
      <t>ケンシュウカイ</t>
    </rPh>
    <rPh sb="21" eb="23">
      <t>ゼンコク</t>
    </rPh>
    <rPh sb="23" eb="25">
      <t>ジョセイ</t>
    </rPh>
    <rPh sb="25" eb="28">
      <t>ショウボウダン</t>
    </rPh>
    <rPh sb="28" eb="29">
      <t>イン</t>
    </rPh>
    <rPh sb="29" eb="32">
      <t>カッセイカ</t>
    </rPh>
    <rPh sb="32" eb="34">
      <t>イシカワ</t>
    </rPh>
    <rPh sb="34" eb="36">
      <t>タイカイ</t>
    </rPh>
    <rPh sb="37" eb="39">
      <t>サンカ</t>
    </rPh>
    <phoneticPr fontId="1"/>
  </si>
  <si>
    <t>　10/9スポレクフェステを午前中開催し、運動体験や体力チェックなどに約1900人が参加し、スポーツに親しむきっかけづくりにつながった。</t>
    <rPh sb="14" eb="17">
      <t>ゴゼンチュウ</t>
    </rPh>
    <rPh sb="17" eb="19">
      <t>カイサイ</t>
    </rPh>
    <rPh sb="21" eb="23">
      <t>ウンドウ</t>
    </rPh>
    <rPh sb="23" eb="25">
      <t>タイケン</t>
    </rPh>
    <rPh sb="26" eb="28">
      <t>タイリョク</t>
    </rPh>
    <rPh sb="35" eb="36">
      <t>ヤク</t>
    </rPh>
    <rPh sb="40" eb="41">
      <t>ニン</t>
    </rPh>
    <rPh sb="42" eb="44">
      <t>サンカ</t>
    </rPh>
    <rPh sb="51" eb="52">
      <t>シタ</t>
    </rPh>
    <phoneticPr fontId="1"/>
  </si>
  <si>
    <t>　住民の自主運営による「通いの場」の立ち上げ・継続支援を助成するとともに、住民相互による支え合いの仕組みづくりを目指し、ワークショップや活動の場への訪問支援など住民の支え合いの体制づくりを行った。</t>
    <rPh sb="68" eb="70">
      <t>カツドウ</t>
    </rPh>
    <rPh sb="71" eb="72">
      <t>バ</t>
    </rPh>
    <rPh sb="74" eb="76">
      <t>ホウモン</t>
    </rPh>
    <rPh sb="76" eb="78">
      <t>シエン</t>
    </rPh>
    <rPh sb="80" eb="82">
      <t>ジュウミン</t>
    </rPh>
    <phoneticPr fontId="1"/>
  </si>
  <si>
    <t>　自立支援給付や各種地域生活支援事業を中心とした総合的なサービスを実施した。
　相談支援専門員からの聴き取り、他課や子ども・障がい者相談支援センターと連携し、情報共有することで適正なサービス支給に努めた。　</t>
    <rPh sb="40" eb="42">
      <t>ソウダン</t>
    </rPh>
    <rPh sb="42" eb="44">
      <t>シエン</t>
    </rPh>
    <rPh sb="44" eb="47">
      <t>センモンイン</t>
    </rPh>
    <rPh sb="50" eb="51">
      <t>キ</t>
    </rPh>
    <rPh sb="52" eb="53">
      <t>ト</t>
    </rPh>
    <rPh sb="55" eb="57">
      <t>タカ</t>
    </rPh>
    <rPh sb="75" eb="77">
      <t>レンケイ</t>
    </rPh>
    <rPh sb="79" eb="81">
      <t>ジョウホウ</t>
    </rPh>
    <rPh sb="81" eb="83">
      <t>キョウユウ</t>
    </rPh>
    <phoneticPr fontId="1"/>
  </si>
  <si>
    <t>　市のホームページに掲載し、周知・啓発した。
　赤磐市障害者自立支援協議会において、障害があっても安心して暮らせるまちづくりの実現に向けた協議を実施した。障害や障害者を各種団体に知ってもらう機会を積極的に設けた。
　市役所内では、平成２８年４月に定めた「赤磐市における障害を理由とする差別の解消を促進するための職員対応要領」により対応した。（社会福祉課）</t>
    <rPh sb="42" eb="44">
      <t>ショウガイ</t>
    </rPh>
    <rPh sb="49" eb="51">
      <t>アンシン</t>
    </rPh>
    <rPh sb="53" eb="54">
      <t>ク</t>
    </rPh>
    <rPh sb="77" eb="79">
      <t>ショウガイ</t>
    </rPh>
    <rPh sb="80" eb="83">
      <t>ショウガイシャ</t>
    </rPh>
    <rPh sb="84" eb="86">
      <t>カクシュ</t>
    </rPh>
    <rPh sb="86" eb="88">
      <t>ダンタイ</t>
    </rPh>
    <rPh sb="89" eb="90">
      <t>シ</t>
    </rPh>
    <rPh sb="95" eb="97">
      <t>キカイ</t>
    </rPh>
    <rPh sb="98" eb="101">
      <t>セッキョクテキ</t>
    </rPh>
    <rPh sb="102" eb="103">
      <t>モウ</t>
    </rPh>
    <phoneticPr fontId="1"/>
  </si>
  <si>
    <t>　男女共同参画セミナーに、災害対応について考える機会を取り入れるよう努力する。</t>
    <rPh sb="1" eb="3">
      <t>ダンジョ</t>
    </rPh>
    <rPh sb="3" eb="5">
      <t>キョウドウ</t>
    </rPh>
    <rPh sb="5" eb="7">
      <t>サンカク</t>
    </rPh>
    <rPh sb="13" eb="15">
      <t>サイガイ</t>
    </rPh>
    <rPh sb="15" eb="17">
      <t>タイオウ</t>
    </rPh>
    <rPh sb="21" eb="22">
      <t>カンガ</t>
    </rPh>
    <rPh sb="24" eb="26">
      <t>キカイ</t>
    </rPh>
    <rPh sb="27" eb="28">
      <t>ト</t>
    </rPh>
    <rPh sb="29" eb="30">
      <t>イ</t>
    </rPh>
    <rPh sb="34" eb="36">
      <t>ドリョク</t>
    </rPh>
    <phoneticPr fontId="1"/>
  </si>
  <si>
    <t>　地域団体等においては、赤磐市男女共同参画団体ネットワークへの登録を促進し、1団体の新規加入を得た。（協働推進課）
　毎週金曜日に本庁においてハローワーク和気による出張職業相談を開催した。（商工観光課）</t>
    <rPh sb="39" eb="41">
      <t>ダンタイ</t>
    </rPh>
    <rPh sb="42" eb="44">
      <t>シンキ</t>
    </rPh>
    <rPh sb="44" eb="46">
      <t>カニュウ</t>
    </rPh>
    <rPh sb="47" eb="48">
      <t>エ</t>
    </rPh>
    <rPh sb="51" eb="53">
      <t>キョウドウ</t>
    </rPh>
    <rPh sb="53" eb="56">
      <t>スイシンカ</t>
    </rPh>
    <rPh sb="95" eb="97">
      <t>ショウコウ</t>
    </rPh>
    <rPh sb="97" eb="100">
      <t>カンコウカ</t>
    </rPh>
    <phoneticPr fontId="1"/>
  </si>
  <si>
    <t>　人権学習出前講座等を行い、男女共同参画を図った。</t>
    <rPh sb="9" eb="10">
      <t>トウ</t>
    </rPh>
    <phoneticPr fontId="1"/>
  </si>
  <si>
    <t>　市職員に対しては、ハラスメントに関する要綱を設置するとともに、ハラスメント防止研修を実施し、発生防止の徹底を図っている。</t>
    <phoneticPr fontId="1"/>
  </si>
  <si>
    <t>　これまでの受講生を対象としたスキルアップセミナー（4回）を開催し、各々の理想の働き方ができるよう、知識や経験を習得するプログラムを実施した。受講生の活躍の場として、市民ライターが赤磐市の魅力を伝える記事を作成しHPやインスタグラムに掲載する取組を行った。</t>
    <phoneticPr fontId="1"/>
  </si>
  <si>
    <t>　任期が2年であり、前年度に引き続き同メンバーに検討会委員として登用した。</t>
    <rPh sb="1" eb="3">
      <t>ニンキ</t>
    </rPh>
    <rPh sb="5" eb="6">
      <t>ネン</t>
    </rPh>
    <rPh sb="10" eb="13">
      <t>ゼンネンド</t>
    </rPh>
    <rPh sb="14" eb="15">
      <t>ヒ</t>
    </rPh>
    <rPh sb="16" eb="17">
      <t>ツヅ</t>
    </rPh>
    <rPh sb="18" eb="19">
      <t>ドウ</t>
    </rPh>
    <rPh sb="24" eb="27">
      <t>ケントウカイ</t>
    </rPh>
    <rPh sb="27" eb="29">
      <t>イイン</t>
    </rPh>
    <rPh sb="32" eb="34">
      <t>トウヨウ</t>
    </rPh>
    <phoneticPr fontId="1"/>
  </si>
  <si>
    <t>　相談内容が多様化、複雑化する傾向が増加しており、研修や情報収集から連携先を広げることにより、より専門的な相談支援体制の充実を図った。（社会福祉課）</t>
    <rPh sb="1" eb="3">
      <t>ソウダン</t>
    </rPh>
    <rPh sb="3" eb="5">
      <t>ナイヨウ</t>
    </rPh>
    <rPh sb="6" eb="9">
      <t>タヨウカ</t>
    </rPh>
    <rPh sb="10" eb="13">
      <t>フクザツカ</t>
    </rPh>
    <rPh sb="15" eb="17">
      <t>ケイコウ</t>
    </rPh>
    <rPh sb="18" eb="20">
      <t>ゾウカ</t>
    </rPh>
    <rPh sb="25" eb="27">
      <t>ケンシュウ</t>
    </rPh>
    <rPh sb="28" eb="30">
      <t>ジョウホウ</t>
    </rPh>
    <rPh sb="30" eb="32">
      <t>シュウシュウ</t>
    </rPh>
    <rPh sb="34" eb="36">
      <t>レンケイ</t>
    </rPh>
    <rPh sb="36" eb="37">
      <t>サキ</t>
    </rPh>
    <rPh sb="38" eb="39">
      <t>ヒロ</t>
    </rPh>
    <rPh sb="49" eb="52">
      <t>センモンテキ</t>
    </rPh>
    <rPh sb="53" eb="55">
      <t>ソウダン</t>
    </rPh>
    <rPh sb="55" eb="57">
      <t>シエン</t>
    </rPh>
    <rPh sb="57" eb="59">
      <t>タイセイ</t>
    </rPh>
    <rPh sb="60" eb="62">
      <t>ジュウジツ</t>
    </rPh>
    <rPh sb="63" eb="64">
      <t>ハカ</t>
    </rPh>
    <rPh sb="68" eb="70">
      <t>シャカイ</t>
    </rPh>
    <rPh sb="70" eb="72">
      <t>フクシ</t>
    </rPh>
    <rPh sb="72" eb="73">
      <t>カ</t>
    </rPh>
    <phoneticPr fontId="1"/>
  </si>
  <si>
    <t>4年度</t>
    <rPh sb="1" eb="3">
      <t>ネンド</t>
    </rPh>
    <phoneticPr fontId="1"/>
  </si>
  <si>
    <t>　人権週間にあわせ「人権を考えるつどい」を開催した。身近なところから人権について考えるきっかけとなった。
開催日：令和5年１２月９日(土)
講　演：「落語の世界から見る人への思いやり」
講　師：春風亭　昇吉さん
参加者：１９８人</t>
    <rPh sb="57" eb="59">
      <t>レイワ</t>
    </rPh>
    <rPh sb="65" eb="66">
      <t>ヒ</t>
    </rPh>
    <rPh sb="67" eb="68">
      <t>ド</t>
    </rPh>
    <rPh sb="75" eb="77">
      <t>ラクゴ</t>
    </rPh>
    <rPh sb="78" eb="80">
      <t>セカイ</t>
    </rPh>
    <rPh sb="82" eb="83">
      <t>ミ</t>
    </rPh>
    <rPh sb="84" eb="85">
      <t>ヒト</t>
    </rPh>
    <rPh sb="87" eb="88">
      <t>オモ</t>
    </rPh>
    <rPh sb="97" eb="100">
      <t>シュンプウテイ</t>
    </rPh>
    <phoneticPr fontId="1"/>
  </si>
  <si>
    <t>（３）-①男女のニーズの違いを踏まえた災害対応についての啓発</t>
    <phoneticPr fontId="1"/>
  </si>
  <si>
    <t>　感染症も落ち着いて来たので、以前の様に保育園、敬老会等の行事に参加し、火災・救命の啓発に取り組む。
（消防総務課）
　各女性防火クラブでの地域活動の充実を図る。
（消防予防課）</t>
    <rPh sb="1" eb="4">
      <t>カンセンショウ</t>
    </rPh>
    <rPh sb="5" eb="6">
      <t>オ</t>
    </rPh>
    <rPh sb="7" eb="8">
      <t>ツ</t>
    </rPh>
    <rPh sb="10" eb="11">
      <t>キ</t>
    </rPh>
    <rPh sb="15" eb="17">
      <t>イゼン</t>
    </rPh>
    <rPh sb="18" eb="19">
      <t>ヨウ</t>
    </rPh>
    <rPh sb="20" eb="23">
      <t>ホイクエン</t>
    </rPh>
    <rPh sb="24" eb="27">
      <t>ケイロウカイ</t>
    </rPh>
    <rPh sb="27" eb="28">
      <t>ナド</t>
    </rPh>
    <rPh sb="29" eb="31">
      <t>ギョウジ</t>
    </rPh>
    <rPh sb="32" eb="34">
      <t>サンカ</t>
    </rPh>
    <rPh sb="36" eb="38">
      <t>カサイ</t>
    </rPh>
    <rPh sb="39" eb="41">
      <t>キュウメイ</t>
    </rPh>
    <rPh sb="42" eb="44">
      <t>ケイハツ</t>
    </rPh>
    <rPh sb="45" eb="46">
      <t>ト</t>
    </rPh>
    <rPh sb="47" eb="48">
      <t>ク</t>
    </rPh>
    <rPh sb="52" eb="54">
      <t>ショウボウ</t>
    </rPh>
    <rPh sb="54" eb="57">
      <t>ソウムカ</t>
    </rPh>
    <rPh sb="60" eb="61">
      <t>カク</t>
    </rPh>
    <rPh sb="61" eb="63">
      <t>ジョセイ</t>
    </rPh>
    <rPh sb="63" eb="65">
      <t>ボウカ</t>
    </rPh>
    <rPh sb="70" eb="72">
      <t>チイキ</t>
    </rPh>
    <rPh sb="72" eb="74">
      <t>カツドウ</t>
    </rPh>
    <rPh sb="75" eb="77">
      <t>ジュウジツ</t>
    </rPh>
    <rPh sb="78" eb="79">
      <t>ハカ</t>
    </rPh>
    <rPh sb="83" eb="85">
      <t>ショウボウ</t>
    </rPh>
    <rPh sb="85" eb="88">
      <t>ヨボウカ</t>
    </rPh>
    <phoneticPr fontId="1"/>
  </si>
  <si>
    <t>（４）-③地域生活における男女共同参画の推進</t>
    <rPh sb="7" eb="9">
      <t>セイカツ</t>
    </rPh>
    <phoneticPr fontId="1"/>
  </si>
  <si>
    <t>　市民を対象に、人権問題に関する講座・研修の実施により、学校や地域、家庭などで男女共同参画に関する世論形成の核となる人材を育成します。</t>
    <rPh sb="19" eb="21">
      <t>ケンシュウ</t>
    </rPh>
    <rPh sb="22" eb="24">
      <t>ジッシ</t>
    </rPh>
    <phoneticPr fontId="1"/>
  </si>
  <si>
    <t>　妊娠届出数：204件のうち、98.0％は、11週以内に届出があった。妊娠届出時には、保健師や助産師が面接・保健指導を実施した。妊娠36週前後及び必要時に電話相談や家庭訪問を行い、状況により、産科医療機関とも連携して妊娠・出産に向けて支援した。また、産後２週間前後にも電話で産後の状況を把握し、必要な支援へつなぐなどの対応を行った。
産後ケア事業について、
宿泊型：１５人、３８回
デイサービス型：
８人、１７回
家庭訪問型：７人、９回
であった。利用人数は増加傾向にある。</t>
    <rPh sb="1" eb="3">
      <t>ニンシン</t>
    </rPh>
    <rPh sb="3" eb="4">
      <t>トドケ</t>
    </rPh>
    <rPh sb="4" eb="5">
      <t>デ</t>
    </rPh>
    <rPh sb="5" eb="6">
      <t>スウ</t>
    </rPh>
    <rPh sb="10" eb="11">
      <t>ケン</t>
    </rPh>
    <rPh sb="24" eb="25">
      <t>シュウ</t>
    </rPh>
    <rPh sb="25" eb="27">
      <t>イナイ</t>
    </rPh>
    <rPh sb="28" eb="30">
      <t>トドケデ</t>
    </rPh>
    <rPh sb="35" eb="37">
      <t>ニンシン</t>
    </rPh>
    <rPh sb="37" eb="38">
      <t>トドケ</t>
    </rPh>
    <rPh sb="38" eb="39">
      <t>デ</t>
    </rPh>
    <rPh sb="39" eb="40">
      <t>ジ</t>
    </rPh>
    <rPh sb="43" eb="46">
      <t>ホケンシ</t>
    </rPh>
    <rPh sb="47" eb="50">
      <t>ジョサンシ</t>
    </rPh>
    <rPh sb="51" eb="53">
      <t>メンセツ</t>
    </rPh>
    <rPh sb="54" eb="56">
      <t>ホケン</t>
    </rPh>
    <rPh sb="56" eb="58">
      <t>シドウ</t>
    </rPh>
    <rPh sb="59" eb="61">
      <t>ジッシ</t>
    </rPh>
    <rPh sb="64" eb="66">
      <t>ニンシン</t>
    </rPh>
    <rPh sb="68" eb="69">
      <t>シュウ</t>
    </rPh>
    <rPh sb="69" eb="70">
      <t>マエ</t>
    </rPh>
    <rPh sb="70" eb="71">
      <t>ゴ</t>
    </rPh>
    <rPh sb="71" eb="72">
      <t>オヨ</t>
    </rPh>
    <rPh sb="73" eb="75">
      <t>ヒツヨウ</t>
    </rPh>
    <rPh sb="75" eb="76">
      <t>ジ</t>
    </rPh>
    <rPh sb="77" eb="79">
      <t>デンワ</t>
    </rPh>
    <rPh sb="79" eb="81">
      <t>ソウダン</t>
    </rPh>
    <rPh sb="82" eb="84">
      <t>カテイ</t>
    </rPh>
    <rPh sb="84" eb="86">
      <t>ホウモン</t>
    </rPh>
    <rPh sb="87" eb="88">
      <t>オコナ</t>
    </rPh>
    <rPh sb="90" eb="92">
      <t>ジョウキョウ</t>
    </rPh>
    <rPh sb="96" eb="98">
      <t>サンカ</t>
    </rPh>
    <rPh sb="98" eb="100">
      <t>イリョウ</t>
    </rPh>
    <rPh sb="100" eb="102">
      <t>キカン</t>
    </rPh>
    <rPh sb="104" eb="106">
      <t>レンケイ</t>
    </rPh>
    <rPh sb="108" eb="110">
      <t>ニンシン</t>
    </rPh>
    <rPh sb="111" eb="113">
      <t>シュッサン</t>
    </rPh>
    <rPh sb="114" eb="115">
      <t>ム</t>
    </rPh>
    <rPh sb="117" eb="119">
      <t>シエン</t>
    </rPh>
    <rPh sb="125" eb="127">
      <t>サンゴ</t>
    </rPh>
    <rPh sb="128" eb="130">
      <t>シュウカン</t>
    </rPh>
    <rPh sb="130" eb="132">
      <t>ゼンゴ</t>
    </rPh>
    <rPh sb="134" eb="136">
      <t>デンワ</t>
    </rPh>
    <rPh sb="137" eb="139">
      <t>サンゴ</t>
    </rPh>
    <rPh sb="140" eb="142">
      <t>ジョウキョウ</t>
    </rPh>
    <rPh sb="143" eb="145">
      <t>ハアク</t>
    </rPh>
    <rPh sb="147" eb="149">
      <t>ヒツヨウ</t>
    </rPh>
    <rPh sb="150" eb="152">
      <t>シエン</t>
    </rPh>
    <rPh sb="159" eb="161">
      <t>タイオウ</t>
    </rPh>
    <rPh sb="162" eb="163">
      <t>オコナ</t>
    </rPh>
    <rPh sb="167" eb="169">
      <t>サンゴ</t>
    </rPh>
    <rPh sb="171" eb="173">
      <t>ジギョウ</t>
    </rPh>
    <rPh sb="179" eb="182">
      <t>シュクハクガタ</t>
    </rPh>
    <rPh sb="185" eb="186">
      <t>ニン</t>
    </rPh>
    <rPh sb="189" eb="190">
      <t>カイ</t>
    </rPh>
    <rPh sb="197" eb="198">
      <t>ガタ</t>
    </rPh>
    <rPh sb="201" eb="202">
      <t>ニン</t>
    </rPh>
    <rPh sb="205" eb="206">
      <t>カイ</t>
    </rPh>
    <rPh sb="207" eb="209">
      <t>カテイ</t>
    </rPh>
    <rPh sb="209" eb="211">
      <t>ホウモン</t>
    </rPh>
    <rPh sb="211" eb="212">
      <t>ガタ</t>
    </rPh>
    <rPh sb="214" eb="215">
      <t>ニン</t>
    </rPh>
    <rPh sb="217" eb="218">
      <t>カイ</t>
    </rPh>
    <rPh sb="224" eb="226">
      <t>リヨウ</t>
    </rPh>
    <rPh sb="226" eb="228">
      <t>ニンズウ</t>
    </rPh>
    <rPh sb="229" eb="231">
      <t>ゾウカ</t>
    </rPh>
    <rPh sb="231" eb="233">
      <t>ケイコウ</t>
    </rPh>
    <phoneticPr fontId="1"/>
  </si>
  <si>
    <t>　男女共同参画セミナーを開催した。
開催日：5月19日・2月17日(計2回)
参加者：延べ69人
老後の財産管理の基礎知識、日本の男女平等、についてジェンダー平等実現のための意識を深めた。</t>
    <rPh sb="49" eb="51">
      <t>ロウゴ</t>
    </rPh>
    <rPh sb="52" eb="54">
      <t>ザイサン</t>
    </rPh>
    <rPh sb="54" eb="56">
      <t>カンリ</t>
    </rPh>
    <rPh sb="57" eb="59">
      <t>キソ</t>
    </rPh>
    <rPh sb="59" eb="61">
      <t>チシキ</t>
    </rPh>
    <rPh sb="62" eb="64">
      <t>ニホン</t>
    </rPh>
    <rPh sb="65" eb="67">
      <t>ダンジョ</t>
    </rPh>
    <rPh sb="67" eb="69">
      <t>ビョウドウ</t>
    </rPh>
    <rPh sb="79" eb="81">
      <t>ビョウドウ</t>
    </rPh>
    <rPh sb="81" eb="83">
      <t>ジツゲン</t>
    </rPh>
    <rPh sb="87" eb="89">
      <t>イシキ</t>
    </rPh>
    <rPh sb="90" eb="91">
      <t>フカ</t>
    </rPh>
    <phoneticPr fontId="1"/>
  </si>
  <si>
    <t>　市内の保育園12園（公立3園・私立9園）と認定こども園3園（公立1園・私立2園）の年間利用者数は、前年度から６６4人（４．１％）減となった。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</si>
</sst>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x14ac:knownFonts="1">
    <font>
      <sz val="11"/>
      <color theme="1"/>
      <name val="ＭＳ Ｐゴシック"/>
      <family val="2"/>
      <charset val="128"/>
      <scheme val="minor"/>
    </font>
    <font>
      <sz val="6"/>
      <name val="ＭＳ Ｐゴシック"/>
      <family val="2"/>
      <charset val="128"/>
      <scheme val="minor"/>
    </font>
    <font>
      <sz val="10"/>
      <color theme="1"/>
      <name val="HG丸ｺﾞｼｯｸM-PRO"/>
      <family val="3"/>
      <charset val="128"/>
    </font>
    <font>
      <sz val="10"/>
      <color theme="1"/>
      <name val="HGSｺﾞｼｯｸM"/>
      <family val="3"/>
      <charset val="128"/>
    </font>
    <font>
      <sz val="14"/>
      <color theme="1"/>
      <name val="ＭＳ Ｐゴシック"/>
      <family val="2"/>
      <charset val="128"/>
      <scheme val="minor"/>
    </font>
    <font>
      <sz val="12"/>
      <color theme="1"/>
      <name val="ＭＳ Ｐゴシック"/>
      <family val="2"/>
      <charset val="128"/>
      <scheme val="minor"/>
    </font>
    <font>
      <sz val="11"/>
      <color theme="1"/>
      <name val="ＭＳ Ｐゴシック"/>
      <family val="3"/>
      <charset val="128"/>
      <scheme val="minor"/>
    </font>
    <font>
      <sz val="10"/>
      <name val="HG丸ｺﾞｼｯｸM-PRO"/>
      <family val="3"/>
      <charset val="128"/>
    </font>
    <font>
      <sz val="8"/>
      <color theme="1"/>
      <name val="HG丸ｺﾞｼｯｸM-PRO"/>
      <family val="3"/>
      <charset val="128"/>
    </font>
    <font>
      <sz val="14"/>
      <color theme="1"/>
      <name val="ＭＳ Ｐゴシック"/>
      <family val="3"/>
      <charset val="128"/>
      <scheme val="minor"/>
    </font>
    <font>
      <sz val="8"/>
      <name val="HG丸ｺﾞｼｯｸM-PRO"/>
      <family val="3"/>
      <charset val="128"/>
    </font>
    <font>
      <sz val="7"/>
      <name val="HG丸ｺﾞｼｯｸM-PRO"/>
      <family val="3"/>
      <charset val="128"/>
    </font>
    <font>
      <sz val="9"/>
      <name val="HG丸ｺﾞｼｯｸM-PRO"/>
      <family val="3"/>
      <charset val="128"/>
    </font>
    <font>
      <sz val="6"/>
      <name val="HG丸ｺﾞｼｯｸM-PRO"/>
      <family val="3"/>
      <charset val="128"/>
    </font>
    <font>
      <sz val="10"/>
      <color rgb="FFFF0000"/>
      <name val="HG丸ｺﾞｼｯｸM-PRO"/>
      <family val="3"/>
      <charset val="128"/>
    </font>
    <font>
      <sz val="11"/>
      <name val="ＭＳ Ｐゴシック"/>
      <family val="2"/>
      <charset val="128"/>
      <scheme val="minor"/>
    </font>
    <font>
      <sz val="10"/>
      <name val="HGSｺﾞｼｯｸM"/>
      <family val="3"/>
      <charset val="128"/>
    </font>
    <font>
      <sz val="14"/>
      <name val="ＭＳ Ｐゴシック"/>
      <family val="3"/>
      <charset val="128"/>
      <scheme val="minor"/>
    </font>
    <font>
      <sz val="11"/>
      <name val="HG丸ｺﾞｼｯｸM-PRO"/>
      <family val="3"/>
      <charset val="128"/>
    </font>
    <font>
      <sz val="11"/>
      <color theme="1"/>
      <name val="HG丸ｺﾞｼｯｸM-PRO"/>
      <family val="3"/>
      <charset val="128"/>
    </font>
    <font>
      <sz val="9"/>
      <color theme="1"/>
      <name val="HG丸ｺﾞｼｯｸM-PRO"/>
      <family val="3"/>
      <charset val="128"/>
    </font>
  </fonts>
  <fills count="9">
    <fill>
      <patternFill patternType="none"/>
    </fill>
    <fill>
      <patternFill patternType="gray125"/>
    </fill>
    <fill>
      <patternFill patternType="solid">
        <fgColor rgb="FFFFCC9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2">
    <xf numFmtId="0" fontId="0" fillId="0" borderId="0" xfId="0">
      <alignment vertical="center"/>
    </xf>
    <xf numFmtId="0" fontId="0" fillId="0" borderId="0" xfId="0" applyBorder="1">
      <alignment vertical="center"/>
    </xf>
    <xf numFmtId="0" fontId="3"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5" fillId="0" borderId="0" xfId="0" applyFont="1" applyBorder="1">
      <alignment vertical="center"/>
    </xf>
    <xf numFmtId="0" fontId="0" fillId="0" borderId="0" xfId="0" applyFont="1">
      <alignment vertical="center"/>
    </xf>
    <xf numFmtId="0" fontId="4" fillId="0" borderId="0" xfId="0" applyFont="1">
      <alignment vertical="center"/>
    </xf>
    <xf numFmtId="0" fontId="2" fillId="0" borderId="0" xfId="0" applyFont="1" applyBorder="1" applyAlignment="1">
      <alignment horizontal="justify"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0" fillId="0" borderId="0" xfId="0" applyFont="1" applyBorder="1">
      <alignment vertical="center"/>
    </xf>
    <xf numFmtId="0" fontId="6"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0" fontId="0" fillId="0" borderId="8" xfId="0" applyBorder="1">
      <alignment vertical="center"/>
    </xf>
    <xf numFmtId="0" fontId="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Border="1" applyAlignment="1">
      <alignment horizontal="left" vertical="center" wrapText="1"/>
    </xf>
    <xf numFmtId="0" fontId="6" fillId="0" borderId="8" xfId="0" applyFont="1" applyBorder="1">
      <alignment vertical="center"/>
    </xf>
    <xf numFmtId="0" fontId="0" fillId="0" borderId="0" xfId="0" applyFill="1">
      <alignment vertical="center"/>
    </xf>
    <xf numFmtId="0" fontId="0" fillId="0" borderId="0" xfId="0" applyFill="1" applyBorder="1">
      <alignment vertical="center"/>
    </xf>
    <xf numFmtId="0" fontId="0" fillId="0" borderId="8" xfId="0" applyFill="1" applyBorder="1">
      <alignment vertical="center"/>
    </xf>
    <xf numFmtId="0" fontId="2" fillId="0" borderId="0" xfId="0" applyFont="1" applyFill="1" applyBorder="1" applyAlignment="1">
      <alignment horizontal="left" vertical="center" wrapText="1"/>
    </xf>
    <xf numFmtId="0" fontId="2" fillId="0" borderId="7" xfId="0" applyFont="1" applyBorder="1" applyAlignment="1">
      <alignment horizontal="left" vertical="center" wrapText="1"/>
    </xf>
    <xf numFmtId="0" fontId="7" fillId="0" borderId="0" xfId="0" applyFont="1" applyFill="1" applyBorder="1" applyAlignment="1">
      <alignment horizontal="left"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vertical="center" wrapText="1"/>
    </xf>
    <xf numFmtId="0" fontId="6" fillId="0" borderId="0" xfId="0" applyFont="1" applyBorder="1">
      <alignment vertical="center"/>
    </xf>
    <xf numFmtId="0" fontId="2" fillId="0" borderId="0" xfId="0" applyFont="1" applyFill="1" applyBorder="1" applyAlignment="1">
      <alignment horizontal="justify" vertical="center" wrapText="1"/>
    </xf>
    <xf numFmtId="0" fontId="0" fillId="0" borderId="0" xfId="0" applyBorder="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xf>
    <xf numFmtId="0" fontId="2" fillId="0" borderId="5" xfId="0" applyFont="1" applyFill="1" applyBorder="1" applyAlignment="1">
      <alignment horizontal="center" vertical="center" wrapText="1"/>
    </xf>
    <xf numFmtId="0" fontId="4" fillId="3" borderId="0" xfId="0" applyFont="1" applyFill="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0" borderId="0" xfId="0" applyFont="1">
      <alignment vertical="center"/>
    </xf>
    <xf numFmtId="0" fontId="4" fillId="5" borderId="0" xfId="0" applyFont="1" applyFill="1">
      <alignment vertical="center"/>
    </xf>
    <xf numFmtId="0" fontId="9" fillId="5" borderId="0" xfId="0" applyFont="1" applyFill="1">
      <alignment vertical="center"/>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4" fillId="6" borderId="0" xfId="0" applyFont="1" applyFill="1">
      <alignment vertical="center"/>
    </xf>
    <xf numFmtId="0" fontId="9" fillId="6" borderId="0" xfId="0" applyFont="1" applyFill="1">
      <alignment vertical="center"/>
    </xf>
    <xf numFmtId="0" fontId="4" fillId="7" borderId="0" xfId="0" applyFont="1" applyFill="1">
      <alignment vertical="center"/>
    </xf>
    <xf numFmtId="0" fontId="9" fillId="7" borderId="0" xfId="0" applyFont="1" applyFill="1">
      <alignment vertical="center"/>
    </xf>
    <xf numFmtId="9" fontId="2" fillId="0" borderId="0"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8" borderId="1" xfId="0" applyFont="1" applyFill="1" applyBorder="1" applyAlignment="1">
      <alignment vertical="center" wrapText="1"/>
    </xf>
    <xf numFmtId="0" fontId="2" fillId="8" borderId="1" xfId="0" applyFont="1" applyFill="1" applyBorder="1" applyAlignment="1">
      <alignment horizontal="center"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0" xfId="0" applyBorder="1" applyAlignment="1">
      <alignment horizontal="center" vertical="center" wrapText="1"/>
    </xf>
    <xf numFmtId="176" fontId="2" fillId="0" borderId="1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Border="1" applyAlignment="1">
      <alignment horizontal="center" vertical="center"/>
    </xf>
    <xf numFmtId="0" fontId="15" fillId="0" borderId="0" xfId="0" applyFont="1" applyFill="1">
      <alignment vertical="center"/>
    </xf>
    <xf numFmtId="0" fontId="15" fillId="0" borderId="0" xfId="0" applyFont="1" applyFill="1" applyAlignment="1">
      <alignment horizontal="center" vertical="center"/>
    </xf>
    <xf numFmtId="0" fontId="7" fillId="0" borderId="2"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7" fillId="0" borderId="1" xfId="0" applyFont="1" applyBorder="1" applyAlignment="1">
      <alignment horizontal="center" vertical="center" wrapText="1"/>
    </xf>
    <xf numFmtId="0" fontId="15" fillId="0" borderId="0" xfId="0" applyFont="1">
      <alignment vertical="center"/>
    </xf>
    <xf numFmtId="0" fontId="15" fillId="0" borderId="0" xfId="0" applyFont="1" applyAlignment="1">
      <alignment horizontal="center" vertical="center"/>
    </xf>
    <xf numFmtId="0" fontId="7" fillId="0" borderId="0" xfId="0" applyFont="1" applyBorder="1" applyAlignment="1">
      <alignment horizontal="left" vertical="center" wrapText="1"/>
    </xf>
    <xf numFmtId="0" fontId="7" fillId="0" borderId="0" xfId="0" applyFont="1" applyBorder="1" applyAlignment="1">
      <alignment horizontal="center" vertical="center" wrapText="1"/>
    </xf>
    <xf numFmtId="0" fontId="15" fillId="0" borderId="1" xfId="0" applyFont="1" applyFill="1" applyBorder="1">
      <alignment vertical="center"/>
    </xf>
    <xf numFmtId="0" fontId="7" fillId="0" borderId="1" xfId="0" applyFont="1" applyFill="1" applyBorder="1" applyAlignment="1">
      <alignment horizontal="center" vertical="center"/>
    </xf>
    <xf numFmtId="0" fontId="12"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7" fillId="5" borderId="0" xfId="0" applyFont="1" applyFill="1">
      <alignment vertical="center"/>
    </xf>
    <xf numFmtId="0" fontId="17" fillId="5" borderId="0" xfId="0" applyFont="1" applyFill="1" applyAlignment="1">
      <alignment horizontal="center" vertical="center"/>
    </xf>
    <xf numFmtId="176"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17" fillId="6" borderId="0" xfId="0" applyFont="1" applyFill="1">
      <alignment vertical="center"/>
    </xf>
    <xf numFmtId="0" fontId="17" fillId="6" borderId="0" xfId="0" applyFont="1" applyFill="1" applyAlignment="1">
      <alignment horizontal="center" vertical="center"/>
    </xf>
    <xf numFmtId="176" fontId="7" fillId="0" borderId="10" xfId="0" applyNumberFormat="1" applyFont="1" applyFill="1" applyBorder="1" applyAlignment="1">
      <alignment horizontal="center" vertical="center" wrapText="1"/>
    </xf>
    <xf numFmtId="176" fontId="18" fillId="0" borderId="1" xfId="0" applyNumberFormat="1" applyFont="1" applyFill="1" applyBorder="1" applyAlignment="1">
      <alignment horizontal="center" vertical="center" wrapText="1"/>
    </xf>
    <xf numFmtId="176" fontId="18"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7" fillId="7" borderId="0" xfId="0" applyFont="1" applyFill="1">
      <alignment vertical="center"/>
    </xf>
    <xf numFmtId="0" fontId="17" fillId="7" borderId="0" xfId="0" applyFont="1" applyFill="1" applyAlignment="1">
      <alignment horizontal="center" vertical="center"/>
    </xf>
    <xf numFmtId="176" fontId="7"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6" fontId="19" fillId="0" borderId="1" xfId="0" applyNumberFormat="1" applyFont="1" applyFill="1" applyBorder="1" applyAlignment="1">
      <alignment horizontal="center" vertical="center" wrapText="1"/>
    </xf>
    <xf numFmtId="176" fontId="19"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10" fillId="0" borderId="1" xfId="0" applyFont="1" applyFill="1" applyBorder="1" applyAlignment="1">
      <alignment horizontal="left" vertical="center" wrapText="1"/>
    </xf>
    <xf numFmtId="0" fontId="2" fillId="0" borderId="2" xfId="0" applyFont="1" applyBorder="1" applyAlignment="1">
      <alignment horizontal="left" vertical="center" wrapText="1"/>
    </xf>
    <xf numFmtId="0" fontId="12" fillId="0" borderId="0"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justify" vertical="center" wrapText="1"/>
    </xf>
    <xf numFmtId="0" fontId="2" fillId="0" borderId="9" xfId="0" applyFont="1" applyBorder="1" applyAlignment="1">
      <alignment horizontal="left" vertical="center" wrapText="1"/>
    </xf>
    <xf numFmtId="0" fontId="7"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left" vertical="center" wrapText="1"/>
    </xf>
    <xf numFmtId="0" fontId="15" fillId="0" borderId="8" xfId="0" applyFont="1" applyFill="1" applyBorder="1">
      <alignment vertical="center"/>
    </xf>
    <xf numFmtId="0" fontId="20"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vertical="center" wrapText="1"/>
    </xf>
    <xf numFmtId="176" fontId="7" fillId="0" borderId="1" xfId="0" applyNumberFormat="1" applyFont="1" applyFill="1" applyBorder="1" applyAlignment="1">
      <alignment horizontal="left" vertical="center" wrapText="1"/>
    </xf>
    <xf numFmtId="0" fontId="7" fillId="0" borderId="2" xfId="0" applyFont="1" applyFill="1" applyBorder="1" applyAlignment="1">
      <alignment horizontal="left" vertical="center" wrapText="1"/>
    </xf>
    <xf numFmtId="0" fontId="2" fillId="0" borderId="1" xfId="0" applyFont="1" applyFill="1" applyBorder="1" applyAlignment="1">
      <alignment vertical="center" wrapText="1"/>
    </xf>
    <xf numFmtId="0" fontId="7" fillId="0" borderId="7" xfId="0" applyFont="1" applyFill="1" applyBorder="1" applyAlignment="1">
      <alignment horizontal="left" vertical="center" wrapText="1"/>
    </xf>
    <xf numFmtId="0" fontId="7" fillId="8" borderId="5" xfId="0" applyFont="1" applyFill="1" applyBorder="1" applyAlignment="1">
      <alignment horizontal="left" vertical="center" wrapText="1"/>
    </xf>
    <xf numFmtId="0" fontId="7" fillId="0" borderId="1" xfId="0" applyFont="1" applyBorder="1" applyAlignment="1">
      <alignment horizontal="left" vertical="center" wrapText="1"/>
    </xf>
    <xf numFmtId="0" fontId="2" fillId="8" borderId="1" xfId="0" applyFont="1" applyFill="1" applyBorder="1" applyAlignment="1">
      <alignment horizontal="left" vertical="center" wrapText="1"/>
    </xf>
    <xf numFmtId="0" fontId="20" fillId="8" borderId="1"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left" vertical="center" wrapText="1"/>
    </xf>
    <xf numFmtId="0" fontId="3" fillId="2" borderId="5" xfId="0" applyFont="1" applyFill="1" applyBorder="1" applyAlignment="1">
      <alignment horizontal="center" vertical="center" wrapText="1"/>
    </xf>
    <xf numFmtId="0" fontId="2" fillId="0" borderId="1"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7" fillId="8" borderId="2"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8" borderId="2" xfId="0" applyFont="1" applyFill="1" applyBorder="1" applyAlignment="1">
      <alignment horizontal="left" vertical="center" wrapText="1"/>
    </xf>
    <xf numFmtId="0" fontId="2" fillId="8" borderId="4" xfId="0" applyFont="1" applyFill="1" applyBorder="1" applyAlignment="1">
      <alignment horizontal="left" vertical="center" wrapText="1"/>
    </xf>
    <xf numFmtId="0" fontId="2" fillId="0" borderId="4" xfId="0" applyFont="1" applyBorder="1" applyAlignment="1">
      <alignment horizontal="left" vertical="center"/>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3" xfId="0" applyFont="1" applyBorder="1" applyAlignment="1">
      <alignment horizontal="justify" vertical="center"/>
    </xf>
    <xf numFmtId="0" fontId="2" fillId="0" borderId="1" xfId="0" applyFont="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0" fillId="0" borderId="2"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 fillId="0" borderId="3"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CC99"/>
      <color rgb="FFFAB47A"/>
      <color rgb="FFFAB6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pageSetUpPr fitToPage="1"/>
  </sheetPr>
  <dimension ref="A2:O46"/>
  <sheetViews>
    <sheetView view="pageBreakPreview" topLeftCell="A19" zoomScale="85" zoomScaleNormal="100" zoomScaleSheetLayoutView="85" zoomScalePageLayoutView="40" workbookViewId="0">
      <selection activeCell="D12" sqref="D12"/>
    </sheetView>
  </sheetViews>
  <sheetFormatPr defaultColWidth="3" defaultRowHeight="13.5" x14ac:dyDescent="0.15"/>
  <cols>
    <col min="1" max="1" width="1.5" customWidth="1"/>
    <col min="2" max="2" width="18.625" customWidth="1"/>
    <col min="3" max="3" width="25.625" customWidth="1"/>
    <col min="4" max="4" width="26.25" style="28" customWidth="1"/>
    <col min="5" max="6" width="26.25" style="28" hidden="1" customWidth="1"/>
    <col min="7" max="7" width="26.25" style="40" hidden="1" customWidth="1"/>
    <col min="8" max="8" width="7.375" style="40" customWidth="1"/>
    <col min="9" max="12" width="6.875" style="40" customWidth="1"/>
    <col min="13" max="13" width="26.625" style="28" customWidth="1"/>
    <col min="14" max="14" width="10.5" style="28" customWidth="1"/>
    <col min="15" max="15" width="3" style="28"/>
  </cols>
  <sheetData>
    <row r="2" spans="1:14" ht="17.25" x14ac:dyDescent="0.15">
      <c r="A2" s="8" t="s">
        <v>439</v>
      </c>
      <c r="B2" s="1"/>
      <c r="N2" s="29"/>
    </row>
    <row r="3" spans="1:14" x14ac:dyDescent="0.15">
      <c r="B3" s="1"/>
      <c r="N3" s="29"/>
    </row>
    <row r="4" spans="1:14" ht="18" customHeight="1" x14ac:dyDescent="0.15">
      <c r="B4" s="6" t="s">
        <v>7</v>
      </c>
      <c r="N4" s="29"/>
    </row>
    <row r="5" spans="1:14" ht="18" customHeight="1" x14ac:dyDescent="0.15">
      <c r="B5" s="12" t="s">
        <v>14</v>
      </c>
      <c r="N5" s="30"/>
    </row>
    <row r="6" spans="1:14" ht="18.75" customHeight="1" x14ac:dyDescent="0.15">
      <c r="B6" s="151" t="s">
        <v>0</v>
      </c>
      <c r="C6" s="151" t="s">
        <v>1</v>
      </c>
      <c r="D6" s="143" t="s">
        <v>79</v>
      </c>
      <c r="E6" s="147"/>
      <c r="F6" s="147"/>
      <c r="G6" s="147"/>
      <c r="H6" s="163" t="s">
        <v>582</v>
      </c>
      <c r="I6" s="164"/>
      <c r="J6" s="164"/>
      <c r="K6" s="164"/>
      <c r="L6" s="165"/>
      <c r="M6" s="151" t="s">
        <v>81</v>
      </c>
      <c r="N6" s="166" t="s">
        <v>2</v>
      </c>
    </row>
    <row r="7" spans="1:14" ht="26.25" customHeight="1" x14ac:dyDescent="0.15">
      <c r="B7" s="152"/>
      <c r="C7" s="152"/>
      <c r="D7" s="2" t="s">
        <v>317</v>
      </c>
      <c r="E7" s="2" t="s">
        <v>318</v>
      </c>
      <c r="F7" s="2" t="s">
        <v>319</v>
      </c>
      <c r="G7" s="2" t="s">
        <v>320</v>
      </c>
      <c r="H7" s="2" t="s">
        <v>608</v>
      </c>
      <c r="I7" s="2" t="s">
        <v>317</v>
      </c>
      <c r="J7" s="2" t="s">
        <v>318</v>
      </c>
      <c r="K7" s="2" t="s">
        <v>319</v>
      </c>
      <c r="L7" s="2" t="s">
        <v>320</v>
      </c>
      <c r="M7" s="152"/>
      <c r="N7" s="152"/>
    </row>
    <row r="8" spans="1:14" ht="127.5" customHeight="1" x14ac:dyDescent="0.15">
      <c r="B8" s="170" t="s">
        <v>3</v>
      </c>
      <c r="C8" s="167" t="s">
        <v>149</v>
      </c>
      <c r="D8" s="20" t="s">
        <v>585</v>
      </c>
      <c r="E8" s="20"/>
      <c r="F8" s="20"/>
      <c r="G8" s="22"/>
      <c r="H8" s="22">
        <v>1</v>
      </c>
      <c r="I8" s="22">
        <v>1</v>
      </c>
      <c r="J8" s="22"/>
      <c r="K8" s="22"/>
      <c r="L8" s="22"/>
      <c r="M8" s="20" t="s">
        <v>580</v>
      </c>
      <c r="N8" s="22" t="s">
        <v>249</v>
      </c>
    </row>
    <row r="9" spans="1:14" ht="90" customHeight="1" x14ac:dyDescent="0.15">
      <c r="B9" s="172"/>
      <c r="C9" s="168"/>
      <c r="D9" s="138" t="s">
        <v>440</v>
      </c>
      <c r="E9" s="20"/>
      <c r="F9" s="20"/>
      <c r="G9" s="22"/>
      <c r="H9" s="22">
        <v>1</v>
      </c>
      <c r="I9" s="22">
        <v>1</v>
      </c>
      <c r="J9" s="22"/>
      <c r="K9" s="22"/>
      <c r="L9" s="22"/>
      <c r="M9" s="20" t="s">
        <v>441</v>
      </c>
      <c r="N9" s="22" t="s">
        <v>4</v>
      </c>
    </row>
    <row r="10" spans="1:14" ht="120.75" customHeight="1" x14ac:dyDescent="0.15">
      <c r="B10" s="172"/>
      <c r="C10" s="161" t="s">
        <v>150</v>
      </c>
      <c r="D10" s="139" t="s">
        <v>535</v>
      </c>
      <c r="E10" s="20"/>
      <c r="F10" s="20"/>
      <c r="G10" s="22"/>
      <c r="H10" s="22">
        <v>1</v>
      </c>
      <c r="I10" s="22">
        <v>1</v>
      </c>
      <c r="J10" s="22"/>
      <c r="K10" s="22"/>
      <c r="L10" s="22"/>
      <c r="M10" s="20" t="s">
        <v>442</v>
      </c>
      <c r="N10" s="22" t="s">
        <v>55</v>
      </c>
    </row>
    <row r="11" spans="1:14" ht="79.5" customHeight="1" x14ac:dyDescent="0.15">
      <c r="B11" s="171"/>
      <c r="C11" s="162"/>
      <c r="D11" s="63" t="s">
        <v>563</v>
      </c>
      <c r="E11" s="20"/>
      <c r="F11" s="117"/>
      <c r="G11" s="22"/>
      <c r="H11" s="22">
        <v>1</v>
      </c>
      <c r="I11" s="22">
        <v>1</v>
      </c>
      <c r="J11" s="22"/>
      <c r="K11" s="22"/>
      <c r="L11" s="22"/>
      <c r="M11" s="20" t="s">
        <v>490</v>
      </c>
      <c r="N11" s="22" t="s">
        <v>5</v>
      </c>
    </row>
    <row r="12" spans="1:14" ht="127.5" customHeight="1" x14ac:dyDescent="0.15">
      <c r="B12" s="170" t="s">
        <v>29</v>
      </c>
      <c r="C12" s="4" t="s">
        <v>151</v>
      </c>
      <c r="D12" s="20" t="s">
        <v>615</v>
      </c>
      <c r="E12" s="20"/>
      <c r="F12" s="20"/>
      <c r="G12" s="22"/>
      <c r="H12" s="22">
        <v>1</v>
      </c>
      <c r="I12" s="22">
        <v>1</v>
      </c>
      <c r="J12" s="22"/>
      <c r="K12" s="22"/>
      <c r="L12" s="22"/>
      <c r="M12" s="20" t="s">
        <v>460</v>
      </c>
      <c r="N12" s="22" t="s">
        <v>4</v>
      </c>
    </row>
    <row r="13" spans="1:14" ht="181.5" customHeight="1" x14ac:dyDescent="0.15">
      <c r="B13" s="171"/>
      <c r="C13" s="4" t="s">
        <v>152</v>
      </c>
      <c r="D13" s="20" t="s">
        <v>609</v>
      </c>
      <c r="E13" s="20"/>
      <c r="F13" s="91"/>
      <c r="G13" s="22"/>
      <c r="H13" s="22">
        <v>1</v>
      </c>
      <c r="I13" s="22">
        <v>1</v>
      </c>
      <c r="J13" s="22"/>
      <c r="K13" s="22"/>
      <c r="L13" s="22"/>
      <c r="M13" s="20" t="s">
        <v>443</v>
      </c>
      <c r="N13" s="22" t="s">
        <v>27</v>
      </c>
    </row>
    <row r="14" spans="1:14" ht="15" customHeight="1" x14ac:dyDescent="0.15">
      <c r="B14" s="9"/>
      <c r="C14" s="10"/>
      <c r="D14" s="33"/>
      <c r="E14" s="33"/>
      <c r="F14" s="119"/>
      <c r="G14" s="68"/>
      <c r="H14" s="68"/>
      <c r="I14" s="68"/>
      <c r="J14" s="68"/>
      <c r="K14" s="68"/>
      <c r="L14" s="68"/>
      <c r="M14" s="33"/>
      <c r="N14" s="68"/>
    </row>
    <row r="15" spans="1:14" ht="15" customHeight="1" x14ac:dyDescent="0.15">
      <c r="B15" s="6" t="s">
        <v>322</v>
      </c>
      <c r="D15" s="78"/>
      <c r="E15" s="78"/>
      <c r="F15" s="78"/>
      <c r="G15" s="79"/>
      <c r="H15" s="79"/>
      <c r="I15" s="79"/>
      <c r="J15" s="79"/>
      <c r="K15" s="79"/>
      <c r="L15" s="79"/>
      <c r="M15" s="78"/>
      <c r="N15" s="78"/>
    </row>
    <row r="16" spans="1:14" ht="21.75" customHeight="1" x14ac:dyDescent="0.15">
      <c r="B16" s="151" t="s">
        <v>0</v>
      </c>
      <c r="C16" s="151" t="s">
        <v>1</v>
      </c>
      <c r="D16" s="143" t="s">
        <v>79</v>
      </c>
      <c r="E16" s="147"/>
      <c r="F16" s="147"/>
      <c r="G16" s="148"/>
      <c r="H16" s="163" t="s">
        <v>582</v>
      </c>
      <c r="I16" s="164"/>
      <c r="J16" s="164"/>
      <c r="K16" s="164"/>
      <c r="L16" s="165"/>
      <c r="M16" s="153" t="s">
        <v>81</v>
      </c>
      <c r="N16" s="153" t="s">
        <v>2</v>
      </c>
    </row>
    <row r="17" spans="2:14" ht="24" customHeight="1" x14ac:dyDescent="0.15">
      <c r="B17" s="152"/>
      <c r="C17" s="152"/>
      <c r="D17" s="2" t="s">
        <v>317</v>
      </c>
      <c r="E17" s="2" t="s">
        <v>318</v>
      </c>
      <c r="F17" s="2" t="s">
        <v>319</v>
      </c>
      <c r="G17" s="2" t="s">
        <v>320</v>
      </c>
      <c r="H17" s="2" t="s">
        <v>608</v>
      </c>
      <c r="I17" s="2" t="s">
        <v>317</v>
      </c>
      <c r="J17" s="2" t="s">
        <v>318</v>
      </c>
      <c r="K17" s="2" t="s">
        <v>319</v>
      </c>
      <c r="L17" s="2" t="s">
        <v>320</v>
      </c>
      <c r="M17" s="154"/>
      <c r="N17" s="154"/>
    </row>
    <row r="18" spans="2:14" ht="91.5" customHeight="1" x14ac:dyDescent="0.15">
      <c r="B18" s="34" t="s">
        <v>383</v>
      </c>
      <c r="C18" s="26" t="s">
        <v>153</v>
      </c>
      <c r="D18" s="20" t="s">
        <v>553</v>
      </c>
      <c r="E18" s="20"/>
      <c r="F18" s="20"/>
      <c r="G18" s="22"/>
      <c r="H18" s="22">
        <v>1</v>
      </c>
      <c r="I18" s="22">
        <v>1</v>
      </c>
      <c r="J18" s="22"/>
      <c r="K18" s="22"/>
      <c r="L18" s="22"/>
      <c r="M18" s="20" t="s">
        <v>458</v>
      </c>
      <c r="N18" s="22" t="s">
        <v>56</v>
      </c>
    </row>
    <row r="19" spans="2:14" ht="72" customHeight="1" x14ac:dyDescent="0.15">
      <c r="B19" s="34" t="s">
        <v>30</v>
      </c>
      <c r="C19" s="26" t="s">
        <v>154</v>
      </c>
      <c r="D19" s="20" t="s">
        <v>554</v>
      </c>
      <c r="E19" s="20"/>
      <c r="F19" s="20"/>
      <c r="G19" s="22"/>
      <c r="H19" s="22">
        <v>1</v>
      </c>
      <c r="I19" s="22">
        <v>1</v>
      </c>
      <c r="J19" s="22"/>
      <c r="K19" s="22"/>
      <c r="L19" s="22"/>
      <c r="M19" s="20" t="s">
        <v>459</v>
      </c>
      <c r="N19" s="22" t="s">
        <v>56</v>
      </c>
    </row>
    <row r="20" spans="2:14" ht="87.75" customHeight="1" x14ac:dyDescent="0.15">
      <c r="B20" s="161" t="s">
        <v>438</v>
      </c>
      <c r="C20" s="26" t="s">
        <v>155</v>
      </c>
      <c r="D20" s="142" t="s">
        <v>575</v>
      </c>
      <c r="E20" s="20"/>
      <c r="F20" s="20"/>
      <c r="G20" s="22"/>
      <c r="H20" s="22">
        <v>2</v>
      </c>
      <c r="I20" s="22">
        <v>2</v>
      </c>
      <c r="J20" s="22"/>
      <c r="K20" s="22"/>
      <c r="L20" s="22"/>
      <c r="M20" s="141" t="s">
        <v>576</v>
      </c>
      <c r="N20" s="22" t="s">
        <v>6</v>
      </c>
    </row>
    <row r="21" spans="2:14" ht="150" customHeight="1" x14ac:dyDescent="0.15">
      <c r="B21" s="169"/>
      <c r="C21" s="26" t="s">
        <v>321</v>
      </c>
      <c r="D21" s="91" t="s">
        <v>564</v>
      </c>
      <c r="E21" s="20"/>
      <c r="F21" s="20"/>
      <c r="G21" s="22"/>
      <c r="H21" s="22">
        <v>2</v>
      </c>
      <c r="I21" s="22">
        <v>2</v>
      </c>
      <c r="J21" s="22"/>
      <c r="K21" s="22"/>
      <c r="L21" s="22"/>
      <c r="M21" s="91" t="s">
        <v>496</v>
      </c>
      <c r="N21" s="22" t="s">
        <v>57</v>
      </c>
    </row>
    <row r="22" spans="2:14" ht="93" customHeight="1" x14ac:dyDescent="0.15">
      <c r="B22" s="35" t="s">
        <v>384</v>
      </c>
      <c r="C22" s="26" t="s">
        <v>156</v>
      </c>
      <c r="D22" s="20" t="s">
        <v>444</v>
      </c>
      <c r="E22" s="20"/>
      <c r="F22" s="20"/>
      <c r="G22" s="22"/>
      <c r="H22" s="22">
        <v>1</v>
      </c>
      <c r="I22" s="22">
        <v>1</v>
      </c>
      <c r="J22" s="22"/>
      <c r="K22" s="22"/>
      <c r="L22" s="22"/>
      <c r="M22" s="20" t="s">
        <v>555</v>
      </c>
      <c r="N22" s="22" t="s">
        <v>58</v>
      </c>
    </row>
    <row r="23" spans="2:14" ht="15" customHeight="1" x14ac:dyDescent="0.15">
      <c r="B23" s="9"/>
      <c r="C23" s="10"/>
      <c r="D23" s="33"/>
      <c r="E23" s="33"/>
      <c r="F23" s="33"/>
      <c r="G23" s="68"/>
      <c r="H23" s="68"/>
      <c r="I23" s="68"/>
      <c r="J23" s="68"/>
      <c r="K23" s="68"/>
      <c r="L23" s="68"/>
      <c r="M23" s="33"/>
      <c r="N23" s="68"/>
    </row>
    <row r="24" spans="2:14" ht="24" customHeight="1" x14ac:dyDescent="0.15">
      <c r="B24" s="37" t="s">
        <v>323</v>
      </c>
      <c r="D24" s="78"/>
      <c r="E24" s="78"/>
      <c r="F24" s="78"/>
      <c r="G24" s="79"/>
      <c r="H24" s="79"/>
      <c r="I24" s="79"/>
      <c r="J24" s="79"/>
      <c r="K24" s="79"/>
      <c r="L24" s="79"/>
      <c r="M24" s="78"/>
      <c r="N24" s="78"/>
    </row>
    <row r="25" spans="2:14" ht="18.75" customHeight="1" x14ac:dyDescent="0.15">
      <c r="B25" s="151" t="s">
        <v>0</v>
      </c>
      <c r="C25" s="151" t="s">
        <v>1</v>
      </c>
      <c r="D25" s="145" t="s">
        <v>79</v>
      </c>
      <c r="E25" s="147"/>
      <c r="F25" s="147"/>
      <c r="G25" s="148"/>
      <c r="H25" s="163" t="s">
        <v>582</v>
      </c>
      <c r="I25" s="164"/>
      <c r="J25" s="164"/>
      <c r="K25" s="164"/>
      <c r="L25" s="165"/>
      <c r="M25" s="153" t="s">
        <v>81</v>
      </c>
      <c r="N25" s="153" t="s">
        <v>2</v>
      </c>
    </row>
    <row r="26" spans="2:14" ht="26.25" customHeight="1" x14ac:dyDescent="0.15">
      <c r="B26" s="152"/>
      <c r="C26" s="152"/>
      <c r="D26" s="2" t="s">
        <v>317</v>
      </c>
      <c r="E26" s="2" t="s">
        <v>318</v>
      </c>
      <c r="F26" s="2" t="s">
        <v>319</v>
      </c>
      <c r="G26" s="2" t="s">
        <v>320</v>
      </c>
      <c r="H26" s="2" t="s">
        <v>608</v>
      </c>
      <c r="I26" s="2" t="s">
        <v>317</v>
      </c>
      <c r="J26" s="2" t="s">
        <v>318</v>
      </c>
      <c r="K26" s="2" t="s">
        <v>319</v>
      </c>
      <c r="L26" s="2" t="s">
        <v>320</v>
      </c>
      <c r="M26" s="154"/>
      <c r="N26" s="154"/>
    </row>
    <row r="27" spans="2:14" ht="105" customHeight="1" x14ac:dyDescent="0.15">
      <c r="B27" s="161" t="s">
        <v>380</v>
      </c>
      <c r="C27" s="26" t="s">
        <v>158</v>
      </c>
      <c r="D27" s="20" t="s">
        <v>586</v>
      </c>
      <c r="E27" s="20"/>
      <c r="F27" s="20"/>
      <c r="G27" s="22"/>
      <c r="H27" s="22">
        <v>1</v>
      </c>
      <c r="I27" s="22">
        <v>2</v>
      </c>
      <c r="J27" s="22"/>
      <c r="K27" s="22"/>
      <c r="L27" s="22"/>
      <c r="M27" s="136" t="s">
        <v>445</v>
      </c>
      <c r="N27" s="22" t="s">
        <v>26</v>
      </c>
    </row>
    <row r="28" spans="2:14" ht="99" customHeight="1" x14ac:dyDescent="0.15">
      <c r="B28" s="162"/>
      <c r="C28" s="26" t="s">
        <v>159</v>
      </c>
      <c r="D28" s="20" t="s">
        <v>446</v>
      </c>
      <c r="E28" s="20"/>
      <c r="F28" s="20"/>
      <c r="G28" s="22"/>
      <c r="H28" s="22">
        <v>1</v>
      </c>
      <c r="I28" s="22">
        <v>1</v>
      </c>
      <c r="J28" s="22"/>
      <c r="K28" s="22"/>
      <c r="L28" s="22"/>
      <c r="M28" s="20" t="s">
        <v>447</v>
      </c>
      <c r="N28" s="22" t="s">
        <v>26</v>
      </c>
    </row>
    <row r="29" spans="2:14" ht="118.5" customHeight="1" x14ac:dyDescent="0.15">
      <c r="B29" s="26" t="s">
        <v>381</v>
      </c>
      <c r="C29" s="26" t="s">
        <v>160</v>
      </c>
      <c r="D29" s="20" t="s">
        <v>448</v>
      </c>
      <c r="E29" s="20"/>
      <c r="F29" s="20"/>
      <c r="G29" s="22"/>
      <c r="H29" s="22">
        <v>1</v>
      </c>
      <c r="I29" s="22">
        <v>1</v>
      </c>
      <c r="J29" s="22"/>
      <c r="K29" s="22"/>
      <c r="L29" s="22"/>
      <c r="M29" s="20" t="s">
        <v>536</v>
      </c>
      <c r="N29" s="22" t="s">
        <v>26</v>
      </c>
    </row>
    <row r="30" spans="2:14" ht="19.5" customHeight="1" x14ac:dyDescent="0.15">
      <c r="B30" s="6" t="s">
        <v>31</v>
      </c>
      <c r="D30" s="78"/>
      <c r="E30" s="78"/>
      <c r="F30" s="78"/>
      <c r="G30" s="79"/>
      <c r="H30" s="79"/>
      <c r="I30" s="79"/>
      <c r="J30" s="79"/>
      <c r="K30" s="79"/>
      <c r="L30" s="79"/>
      <c r="M30" s="78"/>
      <c r="N30" s="78"/>
    </row>
    <row r="31" spans="2:14" ht="19.5" customHeight="1" x14ac:dyDescent="0.15">
      <c r="B31" s="13" t="s">
        <v>32</v>
      </c>
      <c r="D31" s="78"/>
      <c r="E31" s="78"/>
      <c r="F31" s="78"/>
      <c r="G31" s="79"/>
      <c r="H31" s="79"/>
      <c r="I31" s="79"/>
      <c r="J31" s="79"/>
      <c r="K31" s="79"/>
      <c r="L31" s="79"/>
      <c r="M31" s="78"/>
      <c r="N31" s="78"/>
    </row>
    <row r="32" spans="2:14" ht="18.75" customHeight="1" x14ac:dyDescent="0.15">
      <c r="B32" s="151" t="s">
        <v>0</v>
      </c>
      <c r="C32" s="151" t="s">
        <v>1</v>
      </c>
      <c r="D32" s="145" t="s">
        <v>79</v>
      </c>
      <c r="E32" s="147"/>
      <c r="F32" s="147"/>
      <c r="G32" s="147"/>
      <c r="H32" s="163" t="s">
        <v>582</v>
      </c>
      <c r="I32" s="164"/>
      <c r="J32" s="164"/>
      <c r="K32" s="164"/>
      <c r="L32" s="165"/>
      <c r="M32" s="153" t="s">
        <v>81</v>
      </c>
      <c r="N32" s="153" t="s">
        <v>2</v>
      </c>
    </row>
    <row r="33" spans="2:15" ht="26.25" customHeight="1" x14ac:dyDescent="0.15">
      <c r="B33" s="152"/>
      <c r="C33" s="152"/>
      <c r="D33" s="2" t="s">
        <v>317</v>
      </c>
      <c r="E33" s="2" t="s">
        <v>318</v>
      </c>
      <c r="F33" s="2" t="s">
        <v>319</v>
      </c>
      <c r="G33" s="2" t="s">
        <v>320</v>
      </c>
      <c r="H33" s="2" t="s">
        <v>608</v>
      </c>
      <c r="I33" s="2" t="s">
        <v>317</v>
      </c>
      <c r="J33" s="2" t="s">
        <v>318</v>
      </c>
      <c r="K33" s="2" t="s">
        <v>319</v>
      </c>
      <c r="L33" s="2" t="s">
        <v>320</v>
      </c>
      <c r="M33" s="154"/>
      <c r="N33" s="154"/>
    </row>
    <row r="34" spans="2:15" ht="106.5" customHeight="1" x14ac:dyDescent="0.15">
      <c r="B34" s="26" t="s">
        <v>382</v>
      </c>
      <c r="C34" s="24" t="s">
        <v>366</v>
      </c>
      <c r="D34" s="20" t="s">
        <v>587</v>
      </c>
      <c r="E34" s="20"/>
      <c r="F34" s="20"/>
      <c r="G34" s="22"/>
      <c r="H34" s="22">
        <v>1</v>
      </c>
      <c r="I34" s="22">
        <v>1</v>
      </c>
      <c r="J34" s="22"/>
      <c r="K34" s="22"/>
      <c r="L34" s="22"/>
      <c r="M34" s="20" t="s">
        <v>497</v>
      </c>
      <c r="N34" s="22" t="s">
        <v>60</v>
      </c>
    </row>
    <row r="35" spans="2:15" ht="136.5" customHeight="1" x14ac:dyDescent="0.15">
      <c r="B35" s="26" t="s">
        <v>385</v>
      </c>
      <c r="C35" s="61" t="s">
        <v>161</v>
      </c>
      <c r="D35" s="91" t="s">
        <v>498</v>
      </c>
      <c r="E35" s="20"/>
      <c r="F35" s="20"/>
      <c r="G35" s="22"/>
      <c r="H35" s="22">
        <v>1</v>
      </c>
      <c r="I35" s="22">
        <v>1</v>
      </c>
      <c r="J35" s="22"/>
      <c r="K35" s="22"/>
      <c r="L35" s="22"/>
      <c r="M35" s="20" t="s">
        <v>495</v>
      </c>
      <c r="N35" s="22" t="s">
        <v>367</v>
      </c>
    </row>
    <row r="36" spans="2:15" s="1" customFormat="1" ht="14.25" customHeight="1" x14ac:dyDescent="0.15">
      <c r="B36" s="9"/>
      <c r="C36" s="17"/>
      <c r="D36" s="81"/>
      <c r="E36" s="33"/>
      <c r="F36" s="33"/>
      <c r="G36" s="68"/>
      <c r="H36" s="68"/>
      <c r="I36" s="68"/>
      <c r="J36" s="68"/>
      <c r="K36" s="68"/>
      <c r="L36" s="68"/>
      <c r="M36" s="81"/>
      <c r="N36" s="120"/>
      <c r="O36" s="29"/>
    </row>
    <row r="37" spans="2:15" ht="20.25" customHeight="1" x14ac:dyDescent="0.15">
      <c r="B37" s="27" t="s">
        <v>324</v>
      </c>
      <c r="C37" s="18"/>
      <c r="D37" s="82"/>
      <c r="E37" s="82"/>
      <c r="F37" s="82"/>
      <c r="G37" s="83"/>
      <c r="H37" s="83"/>
      <c r="I37" s="83"/>
      <c r="J37" s="83"/>
      <c r="K37" s="83"/>
      <c r="L37" s="83"/>
      <c r="M37" s="82"/>
      <c r="N37" s="129"/>
    </row>
    <row r="38" spans="2:15" ht="19.5" customHeight="1" x14ac:dyDescent="0.15">
      <c r="B38" s="151" t="s">
        <v>0</v>
      </c>
      <c r="C38" s="151" t="s">
        <v>1</v>
      </c>
      <c r="D38" s="143" t="s">
        <v>79</v>
      </c>
      <c r="E38" s="147"/>
      <c r="F38" s="147"/>
      <c r="G38" s="148"/>
      <c r="H38" s="163" t="s">
        <v>582</v>
      </c>
      <c r="I38" s="164"/>
      <c r="J38" s="164"/>
      <c r="K38" s="164"/>
      <c r="L38" s="165"/>
      <c r="M38" s="153" t="s">
        <v>81</v>
      </c>
      <c r="N38" s="153" t="s">
        <v>2</v>
      </c>
    </row>
    <row r="39" spans="2:15" ht="26.25" customHeight="1" x14ac:dyDescent="0.15">
      <c r="B39" s="152"/>
      <c r="C39" s="152"/>
      <c r="D39" s="2" t="s">
        <v>317</v>
      </c>
      <c r="E39" s="2" t="s">
        <v>318</v>
      </c>
      <c r="F39" s="2" t="s">
        <v>319</v>
      </c>
      <c r="G39" s="2" t="s">
        <v>320</v>
      </c>
      <c r="H39" s="2" t="s">
        <v>608</v>
      </c>
      <c r="I39" s="2" t="s">
        <v>317</v>
      </c>
      <c r="J39" s="2" t="s">
        <v>318</v>
      </c>
      <c r="K39" s="2" t="s">
        <v>319</v>
      </c>
      <c r="L39" s="2" t="s">
        <v>320</v>
      </c>
      <c r="M39" s="154"/>
      <c r="N39" s="154"/>
    </row>
    <row r="40" spans="2:15" s="28" customFormat="1" ht="171" customHeight="1" x14ac:dyDescent="0.15">
      <c r="B40" s="161" t="s">
        <v>33</v>
      </c>
      <c r="C40" s="161" t="s">
        <v>368</v>
      </c>
      <c r="D40" s="128" t="s">
        <v>588</v>
      </c>
      <c r="E40" s="133"/>
      <c r="F40" s="133"/>
      <c r="G40" s="133"/>
      <c r="H40" s="22">
        <v>1</v>
      </c>
      <c r="I40" s="22">
        <v>1</v>
      </c>
      <c r="J40" s="133"/>
      <c r="K40" s="133"/>
      <c r="L40" s="133"/>
      <c r="M40" s="159" t="s">
        <v>499</v>
      </c>
      <c r="N40" s="157" t="s">
        <v>327</v>
      </c>
    </row>
    <row r="41" spans="2:15" ht="111" customHeight="1" x14ac:dyDescent="0.15">
      <c r="B41" s="162"/>
      <c r="C41" s="162"/>
      <c r="D41" s="20" t="s">
        <v>565</v>
      </c>
      <c r="E41" s="20"/>
      <c r="F41" s="20"/>
      <c r="G41" s="22"/>
      <c r="H41" s="22">
        <v>1</v>
      </c>
      <c r="I41" s="22">
        <v>1</v>
      </c>
      <c r="J41" s="22"/>
      <c r="K41" s="22"/>
      <c r="L41" s="22"/>
      <c r="M41" s="160"/>
      <c r="N41" s="158"/>
    </row>
    <row r="42" spans="2:15" ht="18.75" customHeight="1" x14ac:dyDescent="0.15">
      <c r="D42" s="78"/>
      <c r="E42" s="78"/>
      <c r="F42" s="78"/>
      <c r="G42" s="79"/>
      <c r="H42" s="79"/>
      <c r="I42" s="79"/>
      <c r="J42" s="79"/>
      <c r="K42" s="79"/>
      <c r="L42" s="79"/>
      <c r="M42" s="78"/>
      <c r="N42" s="78"/>
    </row>
    <row r="43" spans="2:15" ht="21" customHeight="1" x14ac:dyDescent="0.15">
      <c r="B43" s="7" t="s">
        <v>325</v>
      </c>
      <c r="D43" s="78"/>
      <c r="E43" s="78"/>
      <c r="F43" s="78"/>
      <c r="G43" s="79"/>
      <c r="H43" s="79"/>
      <c r="I43" s="79"/>
      <c r="J43" s="79"/>
      <c r="K43" s="79"/>
      <c r="L43" s="79"/>
      <c r="M43" s="78"/>
      <c r="N43" s="78"/>
    </row>
    <row r="44" spans="2:15" ht="18.75" customHeight="1" x14ac:dyDescent="0.15">
      <c r="B44" s="151" t="s">
        <v>0</v>
      </c>
      <c r="C44" s="151" t="s">
        <v>1</v>
      </c>
      <c r="D44" s="155" t="s">
        <v>583</v>
      </c>
      <c r="E44" s="155"/>
      <c r="F44" s="155"/>
      <c r="G44" s="156"/>
      <c r="H44" s="163" t="s">
        <v>582</v>
      </c>
      <c r="I44" s="164"/>
      <c r="J44" s="164"/>
      <c r="K44" s="164"/>
      <c r="L44" s="165"/>
      <c r="M44" s="153" t="s">
        <v>81</v>
      </c>
      <c r="N44" s="153" t="s">
        <v>2</v>
      </c>
    </row>
    <row r="45" spans="2:15" ht="26.25" customHeight="1" x14ac:dyDescent="0.15">
      <c r="B45" s="152"/>
      <c r="C45" s="152"/>
      <c r="D45" s="2" t="s">
        <v>317</v>
      </c>
      <c r="E45" s="2" t="s">
        <v>318</v>
      </c>
      <c r="F45" s="2" t="s">
        <v>319</v>
      </c>
      <c r="G45" s="2" t="s">
        <v>320</v>
      </c>
      <c r="H45" s="2" t="s">
        <v>608</v>
      </c>
      <c r="I45" s="2" t="s">
        <v>317</v>
      </c>
      <c r="J45" s="2" t="s">
        <v>318</v>
      </c>
      <c r="K45" s="2" t="s">
        <v>319</v>
      </c>
      <c r="L45" s="2" t="s">
        <v>320</v>
      </c>
      <c r="M45" s="154"/>
      <c r="N45" s="154"/>
    </row>
    <row r="46" spans="2:15" ht="164.25" customHeight="1" x14ac:dyDescent="0.15">
      <c r="B46" s="26" t="s">
        <v>386</v>
      </c>
      <c r="C46" s="4" t="s">
        <v>177</v>
      </c>
      <c r="D46" s="20" t="s">
        <v>540</v>
      </c>
      <c r="E46" s="20"/>
      <c r="F46" s="20"/>
      <c r="G46" s="22"/>
      <c r="H46" s="22">
        <v>1</v>
      </c>
      <c r="I46" s="22">
        <v>1</v>
      </c>
      <c r="J46" s="22"/>
      <c r="K46" s="22"/>
      <c r="L46" s="22"/>
      <c r="M46" s="20" t="s">
        <v>541</v>
      </c>
      <c r="N46" s="22" t="s">
        <v>326</v>
      </c>
    </row>
  </sheetData>
  <autoFilter ref="N2:N46"/>
  <mergeCells count="41">
    <mergeCell ref="B27:B28"/>
    <mergeCell ref="B20:B21"/>
    <mergeCell ref="B12:B13"/>
    <mergeCell ref="B25:B26"/>
    <mergeCell ref="B8:B11"/>
    <mergeCell ref="B6:B7"/>
    <mergeCell ref="C6:C7"/>
    <mergeCell ref="N6:N7"/>
    <mergeCell ref="B16:B17"/>
    <mergeCell ref="C16:C17"/>
    <mergeCell ref="N16:N17"/>
    <mergeCell ref="M6:M7"/>
    <mergeCell ref="M16:M17"/>
    <mergeCell ref="C8:C9"/>
    <mergeCell ref="H16:L16"/>
    <mergeCell ref="H6:L6"/>
    <mergeCell ref="C10:C11"/>
    <mergeCell ref="N44:N45"/>
    <mergeCell ref="N25:N26"/>
    <mergeCell ref="C25:C26"/>
    <mergeCell ref="M25:M26"/>
    <mergeCell ref="H44:L44"/>
    <mergeCell ref="H25:L25"/>
    <mergeCell ref="H32:L32"/>
    <mergeCell ref="H38:L38"/>
    <mergeCell ref="B44:B45"/>
    <mergeCell ref="C44:C45"/>
    <mergeCell ref="N32:N33"/>
    <mergeCell ref="B32:B33"/>
    <mergeCell ref="C32:C33"/>
    <mergeCell ref="D44:G44"/>
    <mergeCell ref="N38:N39"/>
    <mergeCell ref="B38:B39"/>
    <mergeCell ref="C38:C39"/>
    <mergeCell ref="M44:M45"/>
    <mergeCell ref="M38:M39"/>
    <mergeCell ref="N40:N41"/>
    <mergeCell ref="M40:M41"/>
    <mergeCell ref="B40:B41"/>
    <mergeCell ref="C40:C41"/>
    <mergeCell ref="M32:M33"/>
  </mergeCells>
  <phoneticPr fontId="1"/>
  <dataValidations count="2">
    <dataValidation type="list" allowBlank="1" showInputMessage="1" showErrorMessage="1" sqref="G27:G29 H36:H37 H12:H14 G46:H46 H23 G8:G14 G18:G23 G34:G37 G41">
      <formula1>"１,２,３,４"</formula1>
    </dataValidation>
    <dataValidation type="list" allowBlank="1" showInputMessage="1" showErrorMessage="1" sqref="I18:L23 H40:I40 H34:L35 H27:L29 I8:L14 I46:L46 H41:L41 H8:H11 H18:H22">
      <formula1>"1,2,3,4"</formula1>
    </dataValidation>
  </dataValidations>
  <pageMargins left="0.25" right="0.25" top="0.75" bottom="0.75" header="0.3" footer="0.3"/>
  <pageSetup paperSize="9" scale="70" firstPageNumber="3" fitToHeight="0" orientation="portrait" useFirstPageNumber="1" r:id="rId1"/>
  <headerFooter alignWithMargins="0">
    <oddHeader>&amp;R
基本目標１</oddHeader>
  </headerFooter>
  <rowBreaks count="2" manualBreakCount="2">
    <brk id="14" max="14" man="1"/>
    <brk id="2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2:O92"/>
  <sheetViews>
    <sheetView view="pageBreakPreview" topLeftCell="A79" zoomScaleNormal="100" zoomScaleSheetLayoutView="100" zoomScalePageLayoutView="82" workbookViewId="0">
      <selection activeCell="D89" sqref="D89"/>
    </sheetView>
  </sheetViews>
  <sheetFormatPr defaultColWidth="1" defaultRowHeight="13.5" x14ac:dyDescent="0.15"/>
  <cols>
    <col min="1" max="1" width="0.625" customWidth="1"/>
    <col min="2" max="2" width="18.625" customWidth="1"/>
    <col min="3" max="3" width="26.375" customWidth="1"/>
    <col min="4" max="4" width="26.25" customWidth="1"/>
    <col min="5" max="7" width="26.25" hidden="1" customWidth="1"/>
    <col min="8" max="12" width="6.5" customWidth="1"/>
    <col min="13" max="13" width="26.125" customWidth="1"/>
    <col min="14" max="14" width="10.625" customWidth="1"/>
  </cols>
  <sheetData>
    <row r="2" spans="1:14" ht="17.25" x14ac:dyDescent="0.15">
      <c r="A2" s="8" t="s">
        <v>248</v>
      </c>
      <c r="B2" s="1"/>
    </row>
    <row r="3" spans="1:14" x14ac:dyDescent="0.15">
      <c r="B3" s="1"/>
    </row>
    <row r="4" spans="1:14" ht="18" customHeight="1" x14ac:dyDescent="0.15">
      <c r="B4" s="6" t="s">
        <v>10</v>
      </c>
    </row>
    <row r="5" spans="1:14" ht="18" customHeight="1" x14ac:dyDescent="0.15">
      <c r="B5" s="7" t="s">
        <v>12</v>
      </c>
    </row>
    <row r="6" spans="1:14" ht="18.75" customHeight="1" x14ac:dyDescent="0.15">
      <c r="B6" s="151" t="s">
        <v>0</v>
      </c>
      <c r="C6" s="151" t="s">
        <v>1</v>
      </c>
      <c r="D6" s="143" t="s">
        <v>79</v>
      </c>
      <c r="E6" s="147"/>
      <c r="F6" s="147"/>
      <c r="G6" s="148"/>
      <c r="H6" s="163" t="s">
        <v>80</v>
      </c>
      <c r="I6" s="164"/>
      <c r="J6" s="164"/>
      <c r="K6" s="164"/>
      <c r="L6" s="165"/>
      <c r="M6" s="151" t="s">
        <v>81</v>
      </c>
      <c r="N6" s="151" t="s">
        <v>2</v>
      </c>
    </row>
    <row r="7" spans="1:14" ht="26.25" customHeight="1" x14ac:dyDescent="0.15">
      <c r="B7" s="152"/>
      <c r="C7" s="152"/>
      <c r="D7" s="2" t="s">
        <v>317</v>
      </c>
      <c r="E7" s="2" t="s">
        <v>318</v>
      </c>
      <c r="F7" s="2" t="s">
        <v>319</v>
      </c>
      <c r="G7" s="2" t="s">
        <v>320</v>
      </c>
      <c r="H7" s="2" t="s">
        <v>608</v>
      </c>
      <c r="I7" s="2" t="s">
        <v>317</v>
      </c>
      <c r="J7" s="2" t="s">
        <v>318</v>
      </c>
      <c r="K7" s="2" t="s">
        <v>319</v>
      </c>
      <c r="L7" s="2" t="s">
        <v>320</v>
      </c>
      <c r="M7" s="152"/>
      <c r="N7" s="152"/>
    </row>
    <row r="8" spans="1:14" ht="108" customHeight="1" x14ac:dyDescent="0.15">
      <c r="B8" s="26" t="s">
        <v>398</v>
      </c>
      <c r="C8" s="4" t="s">
        <v>162</v>
      </c>
      <c r="D8" s="20" t="s">
        <v>500</v>
      </c>
      <c r="E8" s="20"/>
      <c r="F8" s="20"/>
      <c r="G8" s="20"/>
      <c r="H8" s="22">
        <v>1</v>
      </c>
      <c r="I8" s="22">
        <v>1</v>
      </c>
      <c r="J8" s="22"/>
      <c r="K8" s="22"/>
      <c r="L8" s="22"/>
      <c r="M8" s="20" t="s">
        <v>501</v>
      </c>
      <c r="N8" s="84" t="s">
        <v>9</v>
      </c>
    </row>
    <row r="9" spans="1:14" ht="119.25" customHeight="1" x14ac:dyDescent="0.15">
      <c r="B9" s="26" t="s">
        <v>399</v>
      </c>
      <c r="C9" s="4" t="s">
        <v>163</v>
      </c>
      <c r="D9" s="135" t="s">
        <v>461</v>
      </c>
      <c r="E9" s="20"/>
      <c r="F9" s="20"/>
      <c r="G9" s="20"/>
      <c r="H9" s="22">
        <v>2</v>
      </c>
      <c r="I9" s="22">
        <v>2</v>
      </c>
      <c r="J9" s="22"/>
      <c r="K9" s="22"/>
      <c r="L9" s="22"/>
      <c r="M9" s="20" t="s">
        <v>502</v>
      </c>
      <c r="N9" s="22" t="s">
        <v>208</v>
      </c>
    </row>
    <row r="10" spans="1:14" ht="14.25" customHeight="1" x14ac:dyDescent="0.15">
      <c r="D10" s="33"/>
      <c r="E10" s="85"/>
      <c r="F10" s="85"/>
      <c r="G10" s="85"/>
      <c r="H10" s="85"/>
      <c r="I10" s="85"/>
      <c r="J10" s="85"/>
      <c r="K10" s="85"/>
      <c r="L10" s="85"/>
      <c r="M10" s="85"/>
      <c r="N10" s="85"/>
    </row>
    <row r="11" spans="1:14" ht="18" customHeight="1" x14ac:dyDescent="0.15">
      <c r="B11" t="s">
        <v>13</v>
      </c>
      <c r="D11" s="85"/>
      <c r="E11" s="85"/>
      <c r="F11" s="85"/>
      <c r="G11" s="85"/>
      <c r="H11" s="85"/>
      <c r="I11" s="85"/>
      <c r="J11" s="85"/>
      <c r="K11" s="85"/>
      <c r="L11" s="85"/>
      <c r="M11" s="85"/>
      <c r="N11" s="85"/>
    </row>
    <row r="12" spans="1:14" ht="18.75" customHeight="1" x14ac:dyDescent="0.15">
      <c r="B12" s="151" t="s">
        <v>0</v>
      </c>
      <c r="C12" s="151" t="s">
        <v>1</v>
      </c>
      <c r="D12" s="145" t="s">
        <v>79</v>
      </c>
      <c r="E12" s="147"/>
      <c r="F12" s="147"/>
      <c r="G12" s="148"/>
      <c r="H12" s="163" t="s">
        <v>80</v>
      </c>
      <c r="I12" s="164"/>
      <c r="J12" s="164"/>
      <c r="K12" s="164"/>
      <c r="L12" s="165"/>
      <c r="M12" s="153" t="s">
        <v>81</v>
      </c>
      <c r="N12" s="153" t="s">
        <v>2</v>
      </c>
    </row>
    <row r="13" spans="1:14" ht="26.25" customHeight="1" x14ac:dyDescent="0.15">
      <c r="B13" s="152"/>
      <c r="C13" s="152"/>
      <c r="D13" s="2" t="s">
        <v>317</v>
      </c>
      <c r="E13" s="2" t="s">
        <v>318</v>
      </c>
      <c r="F13" s="2" t="s">
        <v>319</v>
      </c>
      <c r="G13" s="2" t="s">
        <v>320</v>
      </c>
      <c r="H13" s="2" t="s">
        <v>608</v>
      </c>
      <c r="I13" s="2" t="s">
        <v>317</v>
      </c>
      <c r="J13" s="2" t="s">
        <v>318</v>
      </c>
      <c r="K13" s="2" t="s">
        <v>319</v>
      </c>
      <c r="L13" s="2" t="s">
        <v>320</v>
      </c>
      <c r="M13" s="154"/>
      <c r="N13" s="154"/>
    </row>
    <row r="14" spans="1:14" ht="164.25" customHeight="1" x14ac:dyDescent="0.15">
      <c r="B14" s="26" t="s">
        <v>387</v>
      </c>
      <c r="C14" s="144" t="s">
        <v>369</v>
      </c>
      <c r="D14" s="20" t="s">
        <v>602</v>
      </c>
      <c r="E14" s="20"/>
      <c r="F14" s="20"/>
      <c r="G14" s="20"/>
      <c r="H14" s="22">
        <v>2</v>
      </c>
      <c r="I14" s="22">
        <v>2</v>
      </c>
      <c r="J14" s="22"/>
      <c r="K14" s="22"/>
      <c r="L14" s="22"/>
      <c r="M14" s="20" t="s">
        <v>503</v>
      </c>
      <c r="N14" s="84" t="s">
        <v>11</v>
      </c>
    </row>
    <row r="15" spans="1:14" ht="106.5" customHeight="1" x14ac:dyDescent="0.15">
      <c r="B15" s="26" t="s">
        <v>388</v>
      </c>
      <c r="C15" s="4" t="s">
        <v>164</v>
      </c>
      <c r="D15" s="20" t="s">
        <v>504</v>
      </c>
      <c r="E15" s="20"/>
      <c r="F15" s="20"/>
      <c r="G15" s="20"/>
      <c r="H15" s="22">
        <v>2</v>
      </c>
      <c r="I15" s="22">
        <v>2</v>
      </c>
      <c r="J15" s="22"/>
      <c r="K15" s="22"/>
      <c r="L15" s="22"/>
      <c r="M15" s="20" t="s">
        <v>505</v>
      </c>
      <c r="N15" s="84" t="s">
        <v>453</v>
      </c>
    </row>
    <row r="16" spans="1:14" ht="14.25" customHeight="1" x14ac:dyDescent="0.15">
      <c r="B16" s="122"/>
      <c r="C16" s="123"/>
      <c r="D16" s="81"/>
      <c r="E16" s="81"/>
      <c r="F16" s="81"/>
      <c r="G16" s="81"/>
      <c r="H16" s="81"/>
      <c r="I16" s="120"/>
      <c r="J16" s="120"/>
      <c r="K16" s="120"/>
      <c r="L16" s="120"/>
      <c r="M16" s="81"/>
      <c r="N16" s="124"/>
    </row>
    <row r="17" spans="2:15" ht="24" customHeight="1" x14ac:dyDescent="0.15">
      <c r="B17" t="s">
        <v>328</v>
      </c>
      <c r="C17" s="121"/>
      <c r="D17" s="82"/>
      <c r="E17" s="82"/>
      <c r="F17" s="82"/>
      <c r="G17" s="82"/>
      <c r="H17" s="33"/>
      <c r="I17" s="68"/>
      <c r="J17" s="68"/>
      <c r="K17" s="68"/>
      <c r="L17" s="83"/>
      <c r="M17" s="33"/>
      <c r="N17" s="88"/>
      <c r="O17" s="1"/>
    </row>
    <row r="18" spans="2:15" ht="18.75" customHeight="1" x14ac:dyDescent="0.15">
      <c r="B18" s="151" t="s">
        <v>0</v>
      </c>
      <c r="C18" s="151" t="s">
        <v>1</v>
      </c>
      <c r="D18" s="145" t="s">
        <v>79</v>
      </c>
      <c r="E18" s="147"/>
      <c r="F18" s="147"/>
      <c r="G18" s="148"/>
      <c r="H18" s="163" t="s">
        <v>80</v>
      </c>
      <c r="I18" s="164"/>
      <c r="J18" s="164"/>
      <c r="K18" s="164"/>
      <c r="L18" s="165"/>
      <c r="M18" s="151" t="s">
        <v>81</v>
      </c>
      <c r="N18" s="151" t="s">
        <v>2</v>
      </c>
    </row>
    <row r="19" spans="2:15" ht="26.25" customHeight="1" x14ac:dyDescent="0.15">
      <c r="B19" s="152"/>
      <c r="C19" s="152"/>
      <c r="D19" s="2" t="s">
        <v>317</v>
      </c>
      <c r="E19" s="2" t="s">
        <v>318</v>
      </c>
      <c r="F19" s="2" t="s">
        <v>319</v>
      </c>
      <c r="G19" s="2" t="s">
        <v>320</v>
      </c>
      <c r="H19" s="2" t="s">
        <v>608</v>
      </c>
      <c r="I19" s="2" t="s">
        <v>317</v>
      </c>
      <c r="J19" s="2" t="s">
        <v>318</v>
      </c>
      <c r="K19" s="2" t="s">
        <v>319</v>
      </c>
      <c r="L19" s="2" t="s">
        <v>320</v>
      </c>
      <c r="M19" s="152"/>
      <c r="N19" s="152"/>
    </row>
    <row r="20" spans="2:15" ht="130.5" customHeight="1" x14ac:dyDescent="0.15">
      <c r="B20" s="26" t="s">
        <v>400</v>
      </c>
      <c r="C20" s="26" t="s">
        <v>157</v>
      </c>
      <c r="D20" s="149" t="s">
        <v>584</v>
      </c>
      <c r="E20" s="20"/>
      <c r="F20" s="20"/>
      <c r="G20" s="20"/>
      <c r="H20" s="22">
        <v>1</v>
      </c>
      <c r="I20" s="22">
        <v>1</v>
      </c>
      <c r="J20" s="22"/>
      <c r="K20" s="22"/>
      <c r="L20" s="22"/>
      <c r="M20" s="80" t="s">
        <v>454</v>
      </c>
      <c r="N20" s="84" t="s">
        <v>62</v>
      </c>
    </row>
    <row r="21" spans="2:15" ht="123" customHeight="1" x14ac:dyDescent="0.15">
      <c r="B21" s="26" t="s">
        <v>329</v>
      </c>
      <c r="C21" s="26" t="s">
        <v>613</v>
      </c>
      <c r="D21" s="20" t="s">
        <v>603</v>
      </c>
      <c r="E21" s="20"/>
      <c r="F21" s="20"/>
      <c r="G21" s="20"/>
      <c r="H21" s="22">
        <v>2</v>
      </c>
      <c r="I21" s="22">
        <v>1</v>
      </c>
      <c r="J21" s="22"/>
      <c r="K21" s="22"/>
      <c r="L21" s="22"/>
      <c r="M21" s="20" t="s">
        <v>506</v>
      </c>
      <c r="N21" s="22" t="s">
        <v>59</v>
      </c>
    </row>
    <row r="22" spans="2:15" ht="14.25" customHeight="1" x14ac:dyDescent="0.15">
      <c r="B22" s="9"/>
      <c r="C22" s="10"/>
      <c r="D22" s="33"/>
      <c r="E22" s="33"/>
      <c r="F22" s="33"/>
      <c r="G22" s="33"/>
      <c r="H22" s="33"/>
      <c r="I22" s="68"/>
      <c r="J22" s="68"/>
      <c r="K22" s="68"/>
      <c r="L22" s="68"/>
      <c r="M22" s="33"/>
      <c r="N22" s="68"/>
    </row>
    <row r="23" spans="2:15" ht="18" customHeight="1" x14ac:dyDescent="0.15">
      <c r="B23" s="6" t="s">
        <v>34</v>
      </c>
      <c r="D23" s="85"/>
      <c r="E23" s="85"/>
      <c r="F23" s="85"/>
      <c r="G23" s="85"/>
      <c r="H23" s="85"/>
      <c r="I23" s="85"/>
      <c r="J23" s="85"/>
      <c r="K23" s="85"/>
      <c r="L23" s="85"/>
      <c r="M23" s="85"/>
      <c r="N23" s="85"/>
    </row>
    <row r="24" spans="2:15" ht="18" customHeight="1" x14ac:dyDescent="0.15">
      <c r="B24" s="7" t="s">
        <v>35</v>
      </c>
      <c r="D24" s="85"/>
      <c r="E24" s="85"/>
      <c r="F24" s="85"/>
      <c r="G24" s="85"/>
      <c r="H24" s="85"/>
      <c r="I24" s="85"/>
      <c r="J24" s="85"/>
      <c r="K24" s="85"/>
      <c r="L24" s="85"/>
      <c r="M24" s="85"/>
      <c r="N24" s="85"/>
    </row>
    <row r="25" spans="2:15" ht="18.75" customHeight="1" x14ac:dyDescent="0.15">
      <c r="B25" s="151" t="s">
        <v>0</v>
      </c>
      <c r="C25" s="151" t="s">
        <v>1</v>
      </c>
      <c r="D25" s="145" t="s">
        <v>79</v>
      </c>
      <c r="E25" s="147"/>
      <c r="F25" s="147"/>
      <c r="G25" s="148"/>
      <c r="H25" s="163" t="s">
        <v>80</v>
      </c>
      <c r="I25" s="164"/>
      <c r="J25" s="164"/>
      <c r="K25" s="164"/>
      <c r="L25" s="165"/>
      <c r="M25" s="153" t="s">
        <v>81</v>
      </c>
      <c r="N25" s="153" t="s">
        <v>2</v>
      </c>
    </row>
    <row r="26" spans="2:15" ht="26.25" customHeight="1" x14ac:dyDescent="0.15">
      <c r="B26" s="152"/>
      <c r="C26" s="152"/>
      <c r="D26" s="2" t="s">
        <v>317</v>
      </c>
      <c r="E26" s="2" t="s">
        <v>318</v>
      </c>
      <c r="F26" s="2" t="s">
        <v>319</v>
      </c>
      <c r="G26" s="2" t="s">
        <v>320</v>
      </c>
      <c r="H26" s="2" t="s">
        <v>608</v>
      </c>
      <c r="I26" s="2" t="s">
        <v>317</v>
      </c>
      <c r="J26" s="2" t="s">
        <v>318</v>
      </c>
      <c r="K26" s="2" t="s">
        <v>319</v>
      </c>
      <c r="L26" s="2" t="s">
        <v>320</v>
      </c>
      <c r="M26" s="154"/>
      <c r="N26" s="154"/>
    </row>
    <row r="27" spans="2:15" ht="112.5" customHeight="1" x14ac:dyDescent="0.15">
      <c r="B27" s="26" t="s">
        <v>389</v>
      </c>
      <c r="C27" s="4" t="s">
        <v>165</v>
      </c>
      <c r="D27" s="20" t="s">
        <v>463</v>
      </c>
      <c r="E27" s="20"/>
      <c r="F27" s="20"/>
      <c r="G27" s="20"/>
      <c r="H27" s="22">
        <v>1</v>
      </c>
      <c r="I27" s="22">
        <v>1</v>
      </c>
      <c r="J27" s="22"/>
      <c r="K27" s="22"/>
      <c r="L27" s="22"/>
      <c r="M27" s="20" t="s">
        <v>507</v>
      </c>
      <c r="N27" s="84" t="s">
        <v>113</v>
      </c>
    </row>
    <row r="28" spans="2:15" ht="81" customHeight="1" x14ac:dyDescent="0.15">
      <c r="B28" s="26" t="s">
        <v>390</v>
      </c>
      <c r="C28" s="4" t="s">
        <v>270</v>
      </c>
      <c r="D28" s="20" t="s">
        <v>464</v>
      </c>
      <c r="E28" s="20"/>
      <c r="F28" s="20"/>
      <c r="G28" s="20"/>
      <c r="H28" s="22">
        <v>2</v>
      </c>
      <c r="I28" s="22">
        <v>2</v>
      </c>
      <c r="J28" s="22"/>
      <c r="K28" s="22"/>
      <c r="L28" s="22"/>
      <c r="M28" s="20" t="s">
        <v>470</v>
      </c>
      <c r="N28" s="84" t="s">
        <v>371</v>
      </c>
    </row>
    <row r="29" spans="2:15" ht="101.25" customHeight="1" x14ac:dyDescent="0.15">
      <c r="B29" s="26" t="s">
        <v>401</v>
      </c>
      <c r="C29" s="26" t="s">
        <v>166</v>
      </c>
      <c r="D29" s="20" t="s">
        <v>465</v>
      </c>
      <c r="E29" s="20"/>
      <c r="F29" s="20"/>
      <c r="G29" s="20"/>
      <c r="H29" s="22">
        <v>2</v>
      </c>
      <c r="I29" s="22">
        <v>2</v>
      </c>
      <c r="J29" s="22"/>
      <c r="K29" s="22"/>
      <c r="L29" s="22"/>
      <c r="M29" s="20" t="s">
        <v>508</v>
      </c>
      <c r="N29" s="84" t="s">
        <v>371</v>
      </c>
    </row>
    <row r="30" spans="2:15" ht="113.25" customHeight="1" x14ac:dyDescent="0.15">
      <c r="B30" s="26" t="s">
        <v>391</v>
      </c>
      <c r="C30" s="144" t="s">
        <v>167</v>
      </c>
      <c r="D30" s="20" t="s">
        <v>462</v>
      </c>
      <c r="E30" s="20"/>
      <c r="F30" s="20"/>
      <c r="G30" s="20"/>
      <c r="H30" s="22">
        <v>1</v>
      </c>
      <c r="I30" s="22">
        <v>1</v>
      </c>
      <c r="J30" s="22"/>
      <c r="K30" s="22"/>
      <c r="L30" s="22"/>
      <c r="M30" s="20" t="s">
        <v>488</v>
      </c>
      <c r="N30" s="84" t="s">
        <v>61</v>
      </c>
    </row>
    <row r="31" spans="2:15" ht="108" customHeight="1" x14ac:dyDescent="0.15">
      <c r="B31" s="161" t="s">
        <v>36</v>
      </c>
      <c r="C31" s="26" t="s">
        <v>168</v>
      </c>
      <c r="D31" s="20" t="s">
        <v>455</v>
      </c>
      <c r="E31" s="20"/>
      <c r="F31" s="20"/>
      <c r="G31" s="20"/>
      <c r="H31" s="22">
        <v>2</v>
      </c>
      <c r="I31" s="22">
        <v>2</v>
      </c>
      <c r="J31" s="22"/>
      <c r="K31" s="22"/>
      <c r="L31" s="22"/>
      <c r="M31" s="20" t="s">
        <v>489</v>
      </c>
      <c r="N31" s="84" t="s">
        <v>62</v>
      </c>
    </row>
    <row r="32" spans="2:15" ht="116.25" customHeight="1" x14ac:dyDescent="0.15">
      <c r="B32" s="162"/>
      <c r="C32" s="26" t="s">
        <v>370</v>
      </c>
      <c r="D32" s="20" t="s">
        <v>604</v>
      </c>
      <c r="E32" s="20"/>
      <c r="F32" s="20"/>
      <c r="G32" s="20"/>
      <c r="H32" s="22">
        <v>2</v>
      </c>
      <c r="I32" s="22">
        <v>2</v>
      </c>
      <c r="J32" s="22"/>
      <c r="K32" s="22"/>
      <c r="L32" s="22"/>
      <c r="M32" s="20" t="s">
        <v>509</v>
      </c>
      <c r="N32" s="22" t="s">
        <v>63</v>
      </c>
    </row>
    <row r="33" spans="2:14" ht="0.75" hidden="1" customHeight="1" x14ac:dyDescent="0.15">
      <c r="D33" s="85"/>
      <c r="E33" s="85"/>
      <c r="F33" s="85"/>
      <c r="G33" s="85"/>
      <c r="H33" s="85"/>
      <c r="I33" s="85"/>
      <c r="J33" s="85"/>
      <c r="K33" s="85"/>
      <c r="L33" s="85"/>
      <c r="M33" s="85"/>
      <c r="N33" s="85"/>
    </row>
    <row r="34" spans="2:14" ht="23.25" customHeight="1" x14ac:dyDescent="0.15">
      <c r="B34" t="s">
        <v>37</v>
      </c>
      <c r="D34" s="85"/>
      <c r="E34" s="85"/>
      <c r="F34" s="85"/>
      <c r="G34" s="85"/>
      <c r="H34" s="85"/>
      <c r="I34" s="85"/>
      <c r="J34" s="85"/>
      <c r="K34" s="85"/>
      <c r="L34" s="85"/>
      <c r="M34" s="85"/>
      <c r="N34" s="85"/>
    </row>
    <row r="35" spans="2:14" ht="18.75" customHeight="1" x14ac:dyDescent="0.15">
      <c r="B35" s="151" t="s">
        <v>0</v>
      </c>
      <c r="C35" s="151" t="s">
        <v>1</v>
      </c>
      <c r="D35" s="145" t="s">
        <v>79</v>
      </c>
      <c r="E35" s="147"/>
      <c r="F35" s="147"/>
      <c r="G35" s="148"/>
      <c r="H35" s="163" t="s">
        <v>80</v>
      </c>
      <c r="I35" s="164"/>
      <c r="J35" s="164"/>
      <c r="K35" s="164"/>
      <c r="L35" s="165"/>
      <c r="M35" s="153" t="s">
        <v>81</v>
      </c>
      <c r="N35" s="153" t="s">
        <v>2</v>
      </c>
    </row>
    <row r="36" spans="2:14" ht="26.25" customHeight="1" x14ac:dyDescent="0.15">
      <c r="B36" s="152"/>
      <c r="C36" s="152"/>
      <c r="D36" s="2" t="s">
        <v>317</v>
      </c>
      <c r="E36" s="2" t="s">
        <v>318</v>
      </c>
      <c r="F36" s="2" t="s">
        <v>319</v>
      </c>
      <c r="G36" s="2" t="s">
        <v>320</v>
      </c>
      <c r="H36" s="2" t="s">
        <v>608</v>
      </c>
      <c r="I36" s="2" t="s">
        <v>317</v>
      </c>
      <c r="J36" s="2" t="s">
        <v>318</v>
      </c>
      <c r="K36" s="2" t="s">
        <v>319</v>
      </c>
      <c r="L36" s="2" t="s">
        <v>320</v>
      </c>
      <c r="M36" s="154"/>
      <c r="N36" s="154"/>
    </row>
    <row r="37" spans="2:14" ht="117" customHeight="1" x14ac:dyDescent="0.15">
      <c r="B37" s="26" t="s">
        <v>392</v>
      </c>
      <c r="C37" s="19" t="s">
        <v>212</v>
      </c>
      <c r="D37" s="20" t="s">
        <v>466</v>
      </c>
      <c r="E37" s="20"/>
      <c r="F37" s="20"/>
      <c r="G37" s="20"/>
      <c r="H37" s="22">
        <v>2</v>
      </c>
      <c r="I37" s="22">
        <v>2</v>
      </c>
      <c r="J37" s="22"/>
      <c r="K37" s="22"/>
      <c r="L37" s="22"/>
      <c r="M37" s="20" t="s">
        <v>508</v>
      </c>
      <c r="N37" s="84" t="s">
        <v>373</v>
      </c>
    </row>
    <row r="38" spans="2:14" ht="118.5" customHeight="1" x14ac:dyDescent="0.15">
      <c r="B38" s="26" t="s">
        <v>402</v>
      </c>
      <c r="C38" s="19" t="s">
        <v>372</v>
      </c>
      <c r="D38" s="20" t="s">
        <v>467</v>
      </c>
      <c r="E38" s="20"/>
      <c r="F38" s="20"/>
      <c r="G38" s="20"/>
      <c r="H38" s="22">
        <v>2</v>
      </c>
      <c r="I38" s="22">
        <v>2</v>
      </c>
      <c r="J38" s="22"/>
      <c r="K38" s="22"/>
      <c r="L38" s="22"/>
      <c r="M38" s="20" t="s">
        <v>508</v>
      </c>
      <c r="N38" s="84" t="s">
        <v>373</v>
      </c>
    </row>
    <row r="39" spans="2:14" ht="14.25" customHeight="1" x14ac:dyDescent="0.15">
      <c r="B39" s="9"/>
      <c r="C39" s="31"/>
      <c r="D39" s="87"/>
      <c r="E39" s="87"/>
      <c r="F39" s="87"/>
      <c r="G39" s="87"/>
      <c r="H39" s="87"/>
      <c r="I39" s="87"/>
      <c r="J39" s="87"/>
      <c r="K39" s="87"/>
      <c r="L39" s="87"/>
      <c r="M39" s="33"/>
      <c r="N39" s="88"/>
    </row>
    <row r="40" spans="2:14" ht="23.25" customHeight="1" x14ac:dyDescent="0.15">
      <c r="B40" s="7" t="s">
        <v>38</v>
      </c>
      <c r="D40" s="85"/>
      <c r="E40" s="85"/>
      <c r="F40" s="85"/>
      <c r="G40" s="85"/>
      <c r="H40" s="85"/>
      <c r="I40" s="85"/>
      <c r="J40" s="85"/>
      <c r="K40" s="85"/>
      <c r="L40" s="85"/>
      <c r="M40" s="85"/>
      <c r="N40" s="85"/>
    </row>
    <row r="41" spans="2:14" ht="18.75" customHeight="1" x14ac:dyDescent="0.15">
      <c r="B41" s="151" t="s">
        <v>0</v>
      </c>
      <c r="C41" s="151" t="s">
        <v>1</v>
      </c>
      <c r="D41" s="145" t="s">
        <v>79</v>
      </c>
      <c r="E41" s="147"/>
      <c r="F41" s="147"/>
      <c r="G41" s="148"/>
      <c r="H41" s="163" t="s">
        <v>80</v>
      </c>
      <c r="I41" s="164"/>
      <c r="J41" s="164"/>
      <c r="K41" s="164"/>
      <c r="L41" s="165"/>
      <c r="M41" s="153" t="s">
        <v>81</v>
      </c>
      <c r="N41" s="153" t="s">
        <v>2</v>
      </c>
    </row>
    <row r="42" spans="2:14" ht="26.25" customHeight="1" x14ac:dyDescent="0.15">
      <c r="B42" s="152"/>
      <c r="C42" s="152"/>
      <c r="D42" s="2" t="s">
        <v>317</v>
      </c>
      <c r="E42" s="2" t="s">
        <v>318</v>
      </c>
      <c r="F42" s="2" t="s">
        <v>319</v>
      </c>
      <c r="G42" s="2" t="s">
        <v>320</v>
      </c>
      <c r="H42" s="2" t="s">
        <v>608</v>
      </c>
      <c r="I42" s="2" t="s">
        <v>317</v>
      </c>
      <c r="J42" s="2" t="s">
        <v>318</v>
      </c>
      <c r="K42" s="2" t="s">
        <v>319</v>
      </c>
      <c r="L42" s="2" t="s">
        <v>320</v>
      </c>
      <c r="M42" s="154"/>
      <c r="N42" s="154"/>
    </row>
    <row r="43" spans="2:14" ht="99.75" customHeight="1" x14ac:dyDescent="0.15">
      <c r="B43" s="3" t="s">
        <v>39</v>
      </c>
      <c r="C43" s="4" t="s">
        <v>169</v>
      </c>
      <c r="D43" s="20" t="s">
        <v>510</v>
      </c>
      <c r="E43" s="20"/>
      <c r="F43" s="20"/>
      <c r="G43" s="20"/>
      <c r="H43" s="22">
        <v>2</v>
      </c>
      <c r="I43" s="22">
        <v>2</v>
      </c>
      <c r="J43" s="22"/>
      <c r="K43" s="22"/>
      <c r="L43" s="22"/>
      <c r="M43" s="20" t="s">
        <v>508</v>
      </c>
      <c r="N43" s="84" t="s">
        <v>64</v>
      </c>
    </row>
    <row r="44" spans="2:14" ht="102" customHeight="1" x14ac:dyDescent="0.15">
      <c r="B44" s="23" t="s">
        <v>403</v>
      </c>
      <c r="C44" s="19" t="s">
        <v>170</v>
      </c>
      <c r="D44" s="20" t="s">
        <v>511</v>
      </c>
      <c r="E44" s="20"/>
      <c r="F44" s="20"/>
      <c r="G44" s="20"/>
      <c r="H44" s="22">
        <v>2</v>
      </c>
      <c r="I44" s="22">
        <v>2</v>
      </c>
      <c r="J44" s="22"/>
      <c r="K44" s="22"/>
      <c r="L44" s="22"/>
      <c r="M44" s="20" t="s">
        <v>508</v>
      </c>
      <c r="N44" s="84" t="s">
        <v>64</v>
      </c>
    </row>
    <row r="45" spans="2:14" ht="111.75" customHeight="1" x14ac:dyDescent="0.15">
      <c r="B45" s="3" t="s">
        <v>40</v>
      </c>
      <c r="C45" s="4" t="s">
        <v>171</v>
      </c>
      <c r="D45" s="91" t="s">
        <v>512</v>
      </c>
      <c r="E45" s="20"/>
      <c r="F45" s="20"/>
      <c r="G45" s="20"/>
      <c r="H45" s="22">
        <v>2</v>
      </c>
      <c r="I45" s="22">
        <v>2</v>
      </c>
      <c r="J45" s="22"/>
      <c r="K45" s="22"/>
      <c r="L45" s="22"/>
      <c r="M45" s="20" t="s">
        <v>471</v>
      </c>
      <c r="N45" s="84" t="s">
        <v>374</v>
      </c>
    </row>
    <row r="46" spans="2:14" ht="130.5" customHeight="1" x14ac:dyDescent="0.15">
      <c r="B46" s="35" t="s">
        <v>404</v>
      </c>
      <c r="C46" s="26" t="s">
        <v>534</v>
      </c>
      <c r="D46" s="91" t="s">
        <v>605</v>
      </c>
      <c r="E46" s="20"/>
      <c r="F46" s="20"/>
      <c r="G46" s="20"/>
      <c r="H46" s="22">
        <v>1</v>
      </c>
      <c r="I46" s="22">
        <v>2</v>
      </c>
      <c r="J46" s="22"/>
      <c r="K46" s="22"/>
      <c r="L46" s="22"/>
      <c r="M46" s="20" t="s">
        <v>542</v>
      </c>
      <c r="N46" s="22" t="s">
        <v>250</v>
      </c>
    </row>
    <row r="47" spans="2:14" ht="12" customHeight="1" x14ac:dyDescent="0.15">
      <c r="B47" s="9"/>
      <c r="C47" s="10"/>
      <c r="D47" s="33"/>
      <c r="E47" s="33"/>
      <c r="F47" s="33"/>
      <c r="G47" s="33"/>
      <c r="H47" s="33"/>
      <c r="I47" s="68"/>
      <c r="J47" s="68"/>
      <c r="K47" s="68"/>
      <c r="L47" s="68"/>
      <c r="M47" s="33"/>
      <c r="N47" s="68"/>
    </row>
    <row r="48" spans="2:14" ht="18" customHeight="1" x14ac:dyDescent="0.15">
      <c r="B48" s="6" t="s">
        <v>41</v>
      </c>
      <c r="D48" s="85"/>
      <c r="E48" s="85"/>
      <c r="F48" s="85"/>
      <c r="G48" s="85"/>
      <c r="H48" s="85"/>
      <c r="I48" s="85"/>
      <c r="J48" s="85"/>
      <c r="K48" s="85"/>
      <c r="L48" s="85"/>
      <c r="M48" s="85"/>
      <c r="N48" s="85"/>
    </row>
    <row r="49" spans="2:14" ht="18" customHeight="1" x14ac:dyDescent="0.15">
      <c r="B49" s="7" t="s">
        <v>42</v>
      </c>
      <c r="D49" s="85"/>
      <c r="E49" s="85"/>
      <c r="F49" s="85"/>
      <c r="G49" s="85"/>
      <c r="H49" s="85"/>
      <c r="I49" s="85"/>
      <c r="J49" s="85"/>
      <c r="K49" s="85"/>
      <c r="L49" s="85"/>
      <c r="M49" s="85"/>
      <c r="N49" s="85"/>
    </row>
    <row r="50" spans="2:14" ht="18.75" customHeight="1" x14ac:dyDescent="0.15">
      <c r="B50" s="151" t="s">
        <v>0</v>
      </c>
      <c r="C50" s="151" t="s">
        <v>1</v>
      </c>
      <c r="D50" s="145" t="s">
        <v>79</v>
      </c>
      <c r="E50" s="147"/>
      <c r="F50" s="147"/>
      <c r="G50" s="148"/>
      <c r="H50" s="163" t="s">
        <v>80</v>
      </c>
      <c r="I50" s="164"/>
      <c r="J50" s="164"/>
      <c r="K50" s="164"/>
      <c r="L50" s="165"/>
      <c r="M50" s="153" t="s">
        <v>81</v>
      </c>
      <c r="N50" s="153" t="s">
        <v>2</v>
      </c>
    </row>
    <row r="51" spans="2:14" ht="26.25" customHeight="1" x14ac:dyDescent="0.15">
      <c r="B51" s="152"/>
      <c r="C51" s="152"/>
      <c r="D51" s="2" t="s">
        <v>317</v>
      </c>
      <c r="E51" s="2" t="s">
        <v>318</v>
      </c>
      <c r="F51" s="2" t="s">
        <v>319</v>
      </c>
      <c r="G51" s="2" t="s">
        <v>320</v>
      </c>
      <c r="H51" s="2" t="s">
        <v>608</v>
      </c>
      <c r="I51" s="2" t="s">
        <v>317</v>
      </c>
      <c r="J51" s="2" t="s">
        <v>318</v>
      </c>
      <c r="K51" s="2" t="s">
        <v>319</v>
      </c>
      <c r="L51" s="2" t="s">
        <v>320</v>
      </c>
      <c r="M51" s="154"/>
      <c r="N51" s="154"/>
    </row>
    <row r="52" spans="2:14" ht="182.25" customHeight="1" x14ac:dyDescent="0.15">
      <c r="B52" s="161" t="s">
        <v>405</v>
      </c>
      <c r="C52" s="161" t="s">
        <v>172</v>
      </c>
      <c r="D52" s="146" t="s">
        <v>568</v>
      </c>
      <c r="E52" s="2"/>
      <c r="F52" s="2"/>
      <c r="G52" s="2"/>
      <c r="H52" s="22">
        <v>2</v>
      </c>
      <c r="I52" s="22">
        <v>3</v>
      </c>
      <c r="J52" s="133"/>
      <c r="K52" s="133"/>
      <c r="L52" s="133"/>
      <c r="M52" s="20" t="s">
        <v>513</v>
      </c>
      <c r="N52" s="159" t="s">
        <v>335</v>
      </c>
    </row>
    <row r="53" spans="2:14" ht="144.75" customHeight="1" x14ac:dyDescent="0.15">
      <c r="B53" s="162"/>
      <c r="C53" s="162"/>
      <c r="D53" s="20" t="s">
        <v>514</v>
      </c>
      <c r="E53" s="20"/>
      <c r="F53" s="20"/>
      <c r="G53" s="20"/>
      <c r="H53" s="22">
        <v>2</v>
      </c>
      <c r="I53" s="22">
        <v>2</v>
      </c>
      <c r="J53" s="22"/>
      <c r="K53" s="22"/>
      <c r="L53" s="22"/>
      <c r="M53" s="20" t="s">
        <v>472</v>
      </c>
      <c r="N53" s="160"/>
    </row>
    <row r="54" spans="2:14" ht="95.25" customHeight="1" x14ac:dyDescent="0.15">
      <c r="B54" s="26" t="s">
        <v>406</v>
      </c>
      <c r="C54" s="4" t="s">
        <v>375</v>
      </c>
      <c r="D54" s="20" t="s">
        <v>569</v>
      </c>
      <c r="E54" s="20"/>
      <c r="F54" s="20"/>
      <c r="G54" s="20"/>
      <c r="H54" s="22">
        <v>2</v>
      </c>
      <c r="I54" s="22">
        <v>3</v>
      </c>
      <c r="J54" s="22"/>
      <c r="K54" s="22"/>
      <c r="L54" s="22"/>
      <c r="M54" s="20" t="s">
        <v>515</v>
      </c>
      <c r="N54" s="84" t="s">
        <v>65</v>
      </c>
    </row>
    <row r="55" spans="2:14" ht="12.75" customHeight="1" x14ac:dyDescent="0.15">
      <c r="B55" s="9"/>
      <c r="C55" s="10"/>
      <c r="D55" s="87"/>
      <c r="E55" s="87"/>
      <c r="F55" s="87"/>
      <c r="G55" s="87"/>
      <c r="H55" s="87"/>
      <c r="I55" s="87"/>
      <c r="J55" s="87"/>
      <c r="K55" s="87"/>
      <c r="L55" s="87"/>
      <c r="M55" s="33"/>
      <c r="N55" s="88"/>
    </row>
    <row r="56" spans="2:14" ht="18.75" customHeight="1" x14ac:dyDescent="0.15">
      <c r="B56" t="s">
        <v>43</v>
      </c>
      <c r="D56" s="85"/>
      <c r="E56" s="85"/>
      <c r="F56" s="85"/>
      <c r="G56" s="85"/>
      <c r="H56" s="85"/>
      <c r="I56" s="85"/>
      <c r="J56" s="85"/>
      <c r="K56" s="85"/>
      <c r="L56" s="85"/>
      <c r="M56" s="85"/>
      <c r="N56" s="85"/>
    </row>
    <row r="57" spans="2:14" ht="18.75" customHeight="1" x14ac:dyDescent="0.15">
      <c r="B57" s="151" t="s">
        <v>0</v>
      </c>
      <c r="C57" s="151" t="s">
        <v>1</v>
      </c>
      <c r="D57" s="145" t="s">
        <v>79</v>
      </c>
      <c r="E57" s="147"/>
      <c r="F57" s="147"/>
      <c r="G57" s="148"/>
      <c r="H57" s="163" t="s">
        <v>80</v>
      </c>
      <c r="I57" s="164"/>
      <c r="J57" s="164"/>
      <c r="K57" s="164"/>
      <c r="L57" s="165"/>
      <c r="M57" s="153" t="s">
        <v>81</v>
      </c>
      <c r="N57" s="153" t="s">
        <v>2</v>
      </c>
    </row>
    <row r="58" spans="2:14" ht="26.25" customHeight="1" x14ac:dyDescent="0.15">
      <c r="B58" s="152"/>
      <c r="C58" s="152"/>
      <c r="D58" s="2" t="s">
        <v>317</v>
      </c>
      <c r="E58" s="2" t="s">
        <v>318</v>
      </c>
      <c r="F58" s="2" t="s">
        <v>319</v>
      </c>
      <c r="G58" s="2" t="s">
        <v>320</v>
      </c>
      <c r="H58" s="2" t="s">
        <v>608</v>
      </c>
      <c r="I58" s="2" t="s">
        <v>317</v>
      </c>
      <c r="J58" s="2" t="s">
        <v>318</v>
      </c>
      <c r="K58" s="2" t="s">
        <v>319</v>
      </c>
      <c r="L58" s="2" t="s">
        <v>320</v>
      </c>
      <c r="M58" s="154"/>
      <c r="N58" s="154"/>
    </row>
    <row r="59" spans="2:14" ht="93" customHeight="1" x14ac:dyDescent="0.15">
      <c r="B59" s="36" t="s">
        <v>407</v>
      </c>
      <c r="C59" s="36" t="s">
        <v>376</v>
      </c>
      <c r="D59" s="20" t="s">
        <v>516</v>
      </c>
      <c r="E59" s="20"/>
      <c r="F59" s="20"/>
      <c r="G59" s="20"/>
      <c r="H59" s="22">
        <v>2</v>
      </c>
      <c r="I59" s="22">
        <v>3</v>
      </c>
      <c r="J59" s="22"/>
      <c r="K59" s="22"/>
      <c r="L59" s="22"/>
      <c r="M59" s="20" t="s">
        <v>517</v>
      </c>
      <c r="N59" s="84" t="s">
        <v>66</v>
      </c>
    </row>
    <row r="60" spans="2:14" ht="77.25" customHeight="1" x14ac:dyDescent="0.15">
      <c r="B60" s="161" t="s">
        <v>393</v>
      </c>
      <c r="C60" s="161" t="s">
        <v>408</v>
      </c>
      <c r="D60" s="20" t="s">
        <v>606</v>
      </c>
      <c r="E60" s="20"/>
      <c r="F60" s="20"/>
      <c r="G60" s="20"/>
      <c r="H60" s="22">
        <v>1</v>
      </c>
      <c r="I60" s="22">
        <v>1</v>
      </c>
      <c r="J60" s="22"/>
      <c r="K60" s="22"/>
      <c r="L60" s="22"/>
      <c r="M60" s="20" t="s">
        <v>518</v>
      </c>
      <c r="N60" s="84" t="s">
        <v>67</v>
      </c>
    </row>
    <row r="61" spans="2:14" ht="72.75" customHeight="1" x14ac:dyDescent="0.15">
      <c r="B61" s="162"/>
      <c r="C61" s="162"/>
      <c r="D61" s="20" t="s">
        <v>468</v>
      </c>
      <c r="E61" s="20"/>
      <c r="F61" s="20"/>
      <c r="G61" s="20"/>
      <c r="H61" s="22">
        <v>1</v>
      </c>
      <c r="I61" s="22">
        <v>1</v>
      </c>
      <c r="J61" s="22"/>
      <c r="K61" s="22"/>
      <c r="L61" s="22"/>
      <c r="M61" s="20" t="s">
        <v>473</v>
      </c>
      <c r="N61" s="84" t="s">
        <v>15</v>
      </c>
    </row>
    <row r="62" spans="2:14" ht="72.75" customHeight="1" x14ac:dyDescent="0.15">
      <c r="B62" s="173" t="s">
        <v>394</v>
      </c>
      <c r="C62" s="32" t="s">
        <v>173</v>
      </c>
      <c r="D62" s="20" t="s">
        <v>570</v>
      </c>
      <c r="E62" s="20"/>
      <c r="F62" s="20"/>
      <c r="G62" s="20"/>
      <c r="H62" s="22">
        <v>2</v>
      </c>
      <c r="I62" s="22">
        <v>2</v>
      </c>
      <c r="J62" s="22"/>
      <c r="K62" s="22"/>
      <c r="L62" s="22"/>
      <c r="M62" s="20" t="s">
        <v>518</v>
      </c>
      <c r="N62" s="84" t="s">
        <v>65</v>
      </c>
    </row>
    <row r="63" spans="2:14" ht="72.75" customHeight="1" x14ac:dyDescent="0.15">
      <c r="B63" s="173"/>
      <c r="C63" s="32" t="s">
        <v>174</v>
      </c>
      <c r="D63" s="66" t="s">
        <v>469</v>
      </c>
      <c r="E63" s="89"/>
      <c r="F63" s="89"/>
      <c r="G63" s="89"/>
      <c r="H63" s="22">
        <v>1</v>
      </c>
      <c r="I63" s="22">
        <v>1</v>
      </c>
      <c r="J63" s="22"/>
      <c r="K63" s="22"/>
      <c r="L63" s="22"/>
      <c r="M63" s="66" t="s">
        <v>474</v>
      </c>
      <c r="N63" s="84" t="s">
        <v>16</v>
      </c>
    </row>
    <row r="64" spans="2:14" ht="18" customHeight="1" x14ac:dyDescent="0.15">
      <c r="B64" s="6" t="s">
        <v>333</v>
      </c>
      <c r="D64" s="85"/>
      <c r="E64" s="85"/>
      <c r="F64" s="85"/>
      <c r="G64" s="85"/>
      <c r="H64" s="85"/>
      <c r="I64" s="85"/>
      <c r="J64" s="85"/>
      <c r="K64" s="85"/>
      <c r="L64" s="85"/>
      <c r="M64" s="85"/>
      <c r="N64" s="85"/>
    </row>
    <row r="65" spans="2:14" ht="18" customHeight="1" x14ac:dyDescent="0.15">
      <c r="B65" t="s">
        <v>332</v>
      </c>
      <c r="D65" s="85"/>
      <c r="E65" s="85"/>
      <c r="F65" s="85"/>
      <c r="G65" s="85"/>
      <c r="H65" s="85"/>
      <c r="I65" s="85"/>
      <c r="J65" s="85"/>
      <c r="K65" s="85"/>
      <c r="L65" s="85"/>
      <c r="M65" s="85"/>
      <c r="N65" s="85"/>
    </row>
    <row r="66" spans="2:14" ht="18.75" customHeight="1" x14ac:dyDescent="0.15">
      <c r="B66" s="151" t="s">
        <v>0</v>
      </c>
      <c r="C66" s="151" t="s">
        <v>1</v>
      </c>
      <c r="D66" s="145" t="s">
        <v>79</v>
      </c>
      <c r="E66" s="147"/>
      <c r="F66" s="147"/>
      <c r="G66" s="148"/>
      <c r="H66" s="163" t="s">
        <v>80</v>
      </c>
      <c r="I66" s="164"/>
      <c r="J66" s="164"/>
      <c r="K66" s="164"/>
      <c r="L66" s="165"/>
      <c r="M66" s="153" t="s">
        <v>81</v>
      </c>
      <c r="N66" s="153" t="s">
        <v>2</v>
      </c>
    </row>
    <row r="67" spans="2:14" ht="26.25" customHeight="1" x14ac:dyDescent="0.15">
      <c r="B67" s="152"/>
      <c r="C67" s="152"/>
      <c r="D67" s="2" t="s">
        <v>317</v>
      </c>
      <c r="E67" s="2" t="s">
        <v>318</v>
      </c>
      <c r="F67" s="2" t="s">
        <v>319</v>
      </c>
      <c r="G67" s="2" t="s">
        <v>320</v>
      </c>
      <c r="H67" s="2" t="s">
        <v>608</v>
      </c>
      <c r="I67" s="2" t="s">
        <v>317</v>
      </c>
      <c r="J67" s="2" t="s">
        <v>318</v>
      </c>
      <c r="K67" s="2" t="s">
        <v>319</v>
      </c>
      <c r="L67" s="2" t="s">
        <v>320</v>
      </c>
      <c r="M67" s="154"/>
      <c r="N67" s="154"/>
    </row>
    <row r="68" spans="2:14" ht="94.5" customHeight="1" x14ac:dyDescent="0.15">
      <c r="B68" s="26" t="s">
        <v>414</v>
      </c>
      <c r="C68" s="5" t="s">
        <v>288</v>
      </c>
      <c r="D68" s="20" t="s">
        <v>593</v>
      </c>
      <c r="E68" s="20"/>
      <c r="F68" s="20"/>
      <c r="G68" s="20"/>
      <c r="H68" s="22">
        <v>1</v>
      </c>
      <c r="I68" s="22">
        <v>1</v>
      </c>
      <c r="J68" s="22"/>
      <c r="K68" s="22"/>
      <c r="L68" s="22"/>
      <c r="M68" s="20" t="s">
        <v>528</v>
      </c>
      <c r="N68" s="22" t="s">
        <v>336</v>
      </c>
    </row>
    <row r="69" spans="2:14" ht="111.75" customHeight="1" x14ac:dyDescent="0.15">
      <c r="B69" s="26" t="s">
        <v>415</v>
      </c>
      <c r="C69" s="19" t="s">
        <v>377</v>
      </c>
      <c r="D69" s="20" t="s">
        <v>592</v>
      </c>
      <c r="E69" s="20"/>
      <c r="F69" s="20"/>
      <c r="G69" s="20"/>
      <c r="H69" s="22">
        <v>1</v>
      </c>
      <c r="I69" s="22">
        <v>1</v>
      </c>
      <c r="J69" s="22"/>
      <c r="K69" s="22"/>
      <c r="L69" s="22"/>
      <c r="M69" s="20" t="s">
        <v>476</v>
      </c>
      <c r="N69" s="84" t="s">
        <v>251</v>
      </c>
    </row>
    <row r="70" spans="2:14" ht="209.25" customHeight="1" x14ac:dyDescent="0.15">
      <c r="B70" s="161" t="s">
        <v>416</v>
      </c>
      <c r="C70" s="161" t="s">
        <v>178</v>
      </c>
      <c r="D70" s="91" t="s">
        <v>591</v>
      </c>
      <c r="E70" s="20"/>
      <c r="F70" s="20"/>
      <c r="G70" s="20"/>
      <c r="H70" s="22">
        <v>1</v>
      </c>
      <c r="I70" s="22">
        <v>1</v>
      </c>
      <c r="J70" s="22"/>
      <c r="K70" s="22"/>
      <c r="L70" s="22"/>
      <c r="M70" s="159" t="s">
        <v>475</v>
      </c>
      <c r="N70" s="159" t="s">
        <v>337</v>
      </c>
    </row>
    <row r="71" spans="2:14" ht="76.5" customHeight="1" x14ac:dyDescent="0.15">
      <c r="B71" s="162"/>
      <c r="C71" s="162"/>
      <c r="D71" s="20" t="s">
        <v>519</v>
      </c>
      <c r="E71" s="20"/>
      <c r="F71" s="20"/>
      <c r="G71" s="20"/>
      <c r="H71" s="22">
        <v>1</v>
      </c>
      <c r="I71" s="22">
        <v>1</v>
      </c>
      <c r="J71" s="22"/>
      <c r="K71" s="22"/>
      <c r="L71" s="22"/>
      <c r="M71" s="160"/>
      <c r="N71" s="160"/>
    </row>
    <row r="72" spans="2:14" ht="14.25" customHeight="1" x14ac:dyDescent="0.15">
      <c r="D72" s="85"/>
      <c r="E72" s="85"/>
      <c r="F72" s="85"/>
      <c r="G72" s="85"/>
      <c r="H72" s="85"/>
      <c r="I72" s="85"/>
      <c r="J72" s="85"/>
      <c r="K72" s="85"/>
      <c r="L72" s="85"/>
      <c r="M72" s="85"/>
      <c r="N72" s="85"/>
    </row>
    <row r="73" spans="2:14" ht="19.5" customHeight="1" x14ac:dyDescent="0.15">
      <c r="B73" t="s">
        <v>331</v>
      </c>
      <c r="D73" s="85"/>
      <c r="E73" s="85"/>
      <c r="F73" s="85"/>
      <c r="G73" s="85"/>
      <c r="H73" s="85"/>
      <c r="I73" s="85"/>
      <c r="J73" s="85"/>
      <c r="K73" s="85"/>
      <c r="L73" s="85"/>
      <c r="M73" s="85"/>
      <c r="N73" s="85"/>
    </row>
    <row r="74" spans="2:14" ht="18" customHeight="1" x14ac:dyDescent="0.15">
      <c r="B74" s="151" t="s">
        <v>0</v>
      </c>
      <c r="C74" s="151" t="s">
        <v>1</v>
      </c>
      <c r="D74" s="145" t="s">
        <v>79</v>
      </c>
      <c r="E74" s="147"/>
      <c r="F74" s="147"/>
      <c r="G74" s="148"/>
      <c r="H74" s="163" t="s">
        <v>80</v>
      </c>
      <c r="I74" s="164"/>
      <c r="J74" s="164"/>
      <c r="K74" s="164"/>
      <c r="L74" s="165"/>
      <c r="M74" s="153" t="s">
        <v>81</v>
      </c>
      <c r="N74" s="153" t="s">
        <v>2</v>
      </c>
    </row>
    <row r="75" spans="2:14" ht="26.25" customHeight="1" x14ac:dyDescent="0.15">
      <c r="B75" s="152"/>
      <c r="C75" s="152"/>
      <c r="D75" s="2" t="s">
        <v>317</v>
      </c>
      <c r="E75" s="2" t="s">
        <v>318</v>
      </c>
      <c r="F75" s="2" t="s">
        <v>319</v>
      </c>
      <c r="G75" s="2" t="s">
        <v>320</v>
      </c>
      <c r="H75" s="2" t="s">
        <v>608</v>
      </c>
      <c r="I75" s="2" t="s">
        <v>317</v>
      </c>
      <c r="J75" s="2" t="s">
        <v>318</v>
      </c>
      <c r="K75" s="2" t="s">
        <v>319</v>
      </c>
      <c r="L75" s="2" t="s">
        <v>320</v>
      </c>
      <c r="M75" s="154"/>
      <c r="N75" s="154"/>
    </row>
    <row r="76" spans="2:14" ht="86.25" customHeight="1" x14ac:dyDescent="0.15">
      <c r="B76" s="26" t="s">
        <v>395</v>
      </c>
      <c r="C76" s="16" t="s">
        <v>179</v>
      </c>
      <c r="D76" s="66" t="s">
        <v>449</v>
      </c>
      <c r="E76" s="20"/>
      <c r="F76" s="20"/>
      <c r="G76" s="20"/>
      <c r="H76" s="22">
        <v>1</v>
      </c>
      <c r="I76" s="22">
        <v>1</v>
      </c>
      <c r="J76" s="22"/>
      <c r="K76" s="22"/>
      <c r="L76" s="22"/>
      <c r="M76" s="20" t="s">
        <v>450</v>
      </c>
      <c r="N76" s="84" t="s">
        <v>69</v>
      </c>
    </row>
    <row r="77" spans="2:14" ht="127.5" customHeight="1" x14ac:dyDescent="0.15">
      <c r="B77" s="26" t="s">
        <v>409</v>
      </c>
      <c r="C77" s="16" t="s">
        <v>180</v>
      </c>
      <c r="D77" s="91" t="s">
        <v>590</v>
      </c>
      <c r="E77" s="20"/>
      <c r="F77" s="20"/>
      <c r="G77" s="20"/>
      <c r="H77" s="22">
        <v>2</v>
      </c>
      <c r="I77" s="22">
        <v>2</v>
      </c>
      <c r="J77" s="22"/>
      <c r="K77" s="22"/>
      <c r="L77" s="22"/>
      <c r="M77" s="91" t="s">
        <v>477</v>
      </c>
      <c r="N77" s="84" t="s">
        <v>70</v>
      </c>
    </row>
    <row r="78" spans="2:14" ht="14.25" customHeight="1" x14ac:dyDescent="0.15">
      <c r="D78" s="85"/>
      <c r="E78" s="85"/>
      <c r="F78" s="85"/>
      <c r="G78" s="85"/>
      <c r="H78" s="85"/>
      <c r="I78" s="85"/>
      <c r="J78" s="85"/>
      <c r="K78" s="85"/>
      <c r="L78" s="85"/>
      <c r="M78" s="85"/>
      <c r="N78" s="85"/>
    </row>
    <row r="79" spans="2:14" ht="24.75" customHeight="1" x14ac:dyDescent="0.15">
      <c r="B79" t="s">
        <v>612</v>
      </c>
      <c r="D79" s="85"/>
      <c r="E79" s="85"/>
      <c r="F79" s="85"/>
      <c r="G79" s="85"/>
      <c r="H79" s="85"/>
      <c r="I79" s="85"/>
      <c r="J79" s="85"/>
      <c r="K79" s="85"/>
      <c r="L79" s="85"/>
      <c r="M79" s="85"/>
      <c r="N79" s="85"/>
    </row>
    <row r="80" spans="2:14" ht="18.75" customHeight="1" x14ac:dyDescent="0.15">
      <c r="B80" s="151" t="s">
        <v>0</v>
      </c>
      <c r="C80" s="151" t="s">
        <v>1</v>
      </c>
      <c r="D80" s="145" t="s">
        <v>79</v>
      </c>
      <c r="E80" s="147"/>
      <c r="F80" s="147"/>
      <c r="G80" s="148"/>
      <c r="H80" s="163" t="s">
        <v>80</v>
      </c>
      <c r="I80" s="164"/>
      <c r="J80" s="164"/>
      <c r="K80" s="164"/>
      <c r="L80" s="165"/>
      <c r="M80" s="153" t="s">
        <v>81</v>
      </c>
      <c r="N80" s="153" t="s">
        <v>2</v>
      </c>
    </row>
    <row r="81" spans="2:14" ht="26.25" customHeight="1" x14ac:dyDescent="0.15">
      <c r="B81" s="152"/>
      <c r="C81" s="152"/>
      <c r="D81" s="2" t="s">
        <v>317</v>
      </c>
      <c r="E81" s="2" t="s">
        <v>318</v>
      </c>
      <c r="F81" s="2" t="s">
        <v>319</v>
      </c>
      <c r="G81" s="2" t="s">
        <v>320</v>
      </c>
      <c r="H81" s="2" t="s">
        <v>608</v>
      </c>
      <c r="I81" s="2" t="s">
        <v>317</v>
      </c>
      <c r="J81" s="2" t="s">
        <v>318</v>
      </c>
      <c r="K81" s="2" t="s">
        <v>319</v>
      </c>
      <c r="L81" s="2" t="s">
        <v>320</v>
      </c>
      <c r="M81" s="154"/>
      <c r="N81" s="154"/>
    </row>
    <row r="82" spans="2:14" ht="93" customHeight="1" x14ac:dyDescent="0.15">
      <c r="B82" s="26" t="s">
        <v>410</v>
      </c>
      <c r="C82" s="26" t="s">
        <v>175</v>
      </c>
      <c r="D82" s="140" t="s">
        <v>537</v>
      </c>
      <c r="E82" s="20"/>
      <c r="F82" s="20"/>
      <c r="G82" s="20"/>
      <c r="H82" s="22">
        <v>1</v>
      </c>
      <c r="I82" s="22">
        <v>1</v>
      </c>
      <c r="J82" s="22"/>
      <c r="K82" s="22"/>
      <c r="L82" s="22"/>
      <c r="M82" s="91" t="s">
        <v>451</v>
      </c>
      <c r="N82" s="84" t="s">
        <v>68</v>
      </c>
    </row>
    <row r="83" spans="2:14" ht="116.25" customHeight="1" x14ac:dyDescent="0.15">
      <c r="B83" s="26" t="s">
        <v>396</v>
      </c>
      <c r="C83" s="26" t="s">
        <v>176</v>
      </c>
      <c r="D83" s="91" t="s">
        <v>573</v>
      </c>
      <c r="E83" s="20"/>
      <c r="F83" s="20"/>
      <c r="G83" s="20"/>
      <c r="H83" s="22">
        <v>3</v>
      </c>
      <c r="I83" s="22">
        <v>2</v>
      </c>
      <c r="J83" s="22"/>
      <c r="K83" s="22"/>
      <c r="L83" s="22"/>
      <c r="M83" s="91" t="s">
        <v>452</v>
      </c>
      <c r="N83" s="84" t="s">
        <v>68</v>
      </c>
    </row>
    <row r="84" spans="2:14" x14ac:dyDescent="0.15">
      <c r="D84" s="85"/>
      <c r="E84" s="85"/>
      <c r="F84" s="85"/>
      <c r="G84" s="85"/>
      <c r="H84" s="85"/>
      <c r="I84" s="85"/>
      <c r="J84" s="85"/>
      <c r="K84" s="85"/>
      <c r="L84" s="85"/>
      <c r="M84" s="85"/>
      <c r="N84" s="85"/>
    </row>
    <row r="85" spans="2:14" ht="23.25" customHeight="1" x14ac:dyDescent="0.15">
      <c r="B85" t="s">
        <v>330</v>
      </c>
      <c r="D85" s="85"/>
      <c r="E85" s="85"/>
      <c r="F85" s="85"/>
      <c r="G85" s="85"/>
      <c r="H85" s="85"/>
      <c r="I85" s="85"/>
      <c r="J85" s="85"/>
      <c r="K85" s="85"/>
      <c r="L85" s="85"/>
      <c r="M85" s="85"/>
      <c r="N85" s="85"/>
    </row>
    <row r="86" spans="2:14" ht="18.75" customHeight="1" x14ac:dyDescent="0.15">
      <c r="B86" s="151" t="s">
        <v>0</v>
      </c>
      <c r="C86" s="151" t="s">
        <v>1</v>
      </c>
      <c r="D86" s="145" t="s">
        <v>79</v>
      </c>
      <c r="E86" s="147"/>
      <c r="F86" s="147"/>
      <c r="G86" s="148"/>
      <c r="H86" s="163" t="s">
        <v>80</v>
      </c>
      <c r="I86" s="164"/>
      <c r="J86" s="164"/>
      <c r="K86" s="164"/>
      <c r="L86" s="165"/>
      <c r="M86" s="153" t="s">
        <v>81</v>
      </c>
      <c r="N86" s="153" t="s">
        <v>2</v>
      </c>
    </row>
    <row r="87" spans="2:14" ht="26.25" customHeight="1" x14ac:dyDescent="0.15">
      <c r="B87" s="152"/>
      <c r="C87" s="152"/>
      <c r="D87" s="2" t="s">
        <v>317</v>
      </c>
      <c r="E87" s="2" t="s">
        <v>318</v>
      </c>
      <c r="F87" s="2" t="s">
        <v>319</v>
      </c>
      <c r="G87" s="2" t="s">
        <v>320</v>
      </c>
      <c r="H87" s="2" t="s">
        <v>608</v>
      </c>
      <c r="I87" s="2" t="s">
        <v>317</v>
      </c>
      <c r="J87" s="2" t="s">
        <v>318</v>
      </c>
      <c r="K87" s="2" t="s">
        <v>319</v>
      </c>
      <c r="L87" s="2" t="s">
        <v>320</v>
      </c>
      <c r="M87" s="154"/>
      <c r="N87" s="154"/>
    </row>
    <row r="88" spans="2:14" ht="78" customHeight="1" x14ac:dyDescent="0.15">
      <c r="B88" s="26" t="s">
        <v>411</v>
      </c>
      <c r="C88" s="16" t="s">
        <v>181</v>
      </c>
      <c r="D88" s="91" t="s">
        <v>616</v>
      </c>
      <c r="E88" s="20"/>
      <c r="F88" s="20"/>
      <c r="G88" s="20"/>
      <c r="H88" s="22">
        <v>1</v>
      </c>
      <c r="I88" s="22">
        <v>1</v>
      </c>
      <c r="J88" s="22"/>
      <c r="K88" s="22"/>
      <c r="L88" s="22"/>
      <c r="M88" s="20" t="s">
        <v>479</v>
      </c>
      <c r="N88" s="92" t="s">
        <v>71</v>
      </c>
    </row>
    <row r="89" spans="2:14" ht="78" customHeight="1" x14ac:dyDescent="0.15">
      <c r="B89" s="26" t="s">
        <v>412</v>
      </c>
      <c r="C89" s="16" t="s">
        <v>182</v>
      </c>
      <c r="D89" s="91" t="s">
        <v>561</v>
      </c>
      <c r="E89" s="20"/>
      <c r="F89" s="20"/>
      <c r="G89" s="20"/>
      <c r="H89" s="22">
        <v>1</v>
      </c>
      <c r="I89" s="22">
        <v>1</v>
      </c>
      <c r="J89" s="22"/>
      <c r="K89" s="22"/>
      <c r="L89" s="22"/>
      <c r="M89" s="20" t="s">
        <v>480</v>
      </c>
      <c r="N89" s="92" t="s">
        <v>71</v>
      </c>
    </row>
    <row r="90" spans="2:14" ht="78.75" customHeight="1" x14ac:dyDescent="0.15">
      <c r="B90" s="26" t="s">
        <v>397</v>
      </c>
      <c r="C90" s="19" t="s">
        <v>378</v>
      </c>
      <c r="D90" s="91" t="s">
        <v>478</v>
      </c>
      <c r="E90" s="20"/>
      <c r="F90" s="20"/>
      <c r="G90" s="20"/>
      <c r="H90" s="22">
        <v>1</v>
      </c>
      <c r="I90" s="22">
        <v>1</v>
      </c>
      <c r="J90" s="22"/>
      <c r="K90" s="22"/>
      <c r="L90" s="22"/>
      <c r="M90" s="20" t="s">
        <v>520</v>
      </c>
      <c r="N90" s="92" t="s">
        <v>71</v>
      </c>
    </row>
    <row r="91" spans="2:14" ht="162.75" customHeight="1" x14ac:dyDescent="0.15">
      <c r="B91" s="26" t="s">
        <v>413</v>
      </c>
      <c r="C91" s="26" t="s">
        <v>379</v>
      </c>
      <c r="D91" s="91" t="s">
        <v>589</v>
      </c>
      <c r="E91" s="20"/>
      <c r="F91" s="20"/>
      <c r="G91" s="20"/>
      <c r="H91" s="22">
        <v>1</v>
      </c>
      <c r="I91" s="22">
        <v>1</v>
      </c>
      <c r="J91" s="22"/>
      <c r="K91" s="22"/>
      <c r="L91" s="22"/>
      <c r="M91" s="91" t="s">
        <v>548</v>
      </c>
      <c r="N91" s="84" t="s">
        <v>72</v>
      </c>
    </row>
    <row r="92" spans="2:14" s="1" customFormat="1" ht="33" customHeight="1" x14ac:dyDescent="0.15">
      <c r="B92" s="9"/>
      <c r="C92" s="10"/>
      <c r="D92" s="10"/>
      <c r="E92" s="10"/>
      <c r="F92" s="10"/>
      <c r="G92" s="10"/>
      <c r="H92" s="10"/>
      <c r="I92" s="10"/>
      <c r="J92" s="10"/>
      <c r="K92" s="10"/>
      <c r="L92" s="10"/>
      <c r="M92" s="31"/>
      <c r="N92" s="11"/>
    </row>
  </sheetData>
  <autoFilter ref="N2:N92"/>
  <mergeCells count="71">
    <mergeCell ref="M6:M7"/>
    <mergeCell ref="M12:M13"/>
    <mergeCell ref="M25:M26"/>
    <mergeCell ref="M18:M19"/>
    <mergeCell ref="B70:B71"/>
    <mergeCell ref="B66:B67"/>
    <mergeCell ref="C66:C67"/>
    <mergeCell ref="M66:M67"/>
    <mergeCell ref="M35:M36"/>
    <mergeCell ref="M41:M42"/>
    <mergeCell ref="B31:B32"/>
    <mergeCell ref="B62:B63"/>
    <mergeCell ref="B57:B58"/>
    <mergeCell ref="B60:B61"/>
    <mergeCell ref="C60:C61"/>
    <mergeCell ref="B35:B36"/>
    <mergeCell ref="B86:B87"/>
    <mergeCell ref="C86:C87"/>
    <mergeCell ref="B74:B75"/>
    <mergeCell ref="C74:C75"/>
    <mergeCell ref="M86:M87"/>
    <mergeCell ref="M74:M75"/>
    <mergeCell ref="M80:M81"/>
    <mergeCell ref="B80:B81"/>
    <mergeCell ref="C80:C81"/>
    <mergeCell ref="H74:L74"/>
    <mergeCell ref="H80:L80"/>
    <mergeCell ref="H86:L86"/>
    <mergeCell ref="N6:N7"/>
    <mergeCell ref="N50:N51"/>
    <mergeCell ref="N25:N26"/>
    <mergeCell ref="N12:N13"/>
    <mergeCell ref="N57:N58"/>
    <mergeCell ref="N35:N36"/>
    <mergeCell ref="N41:N42"/>
    <mergeCell ref="B6:B7"/>
    <mergeCell ref="C6:C7"/>
    <mergeCell ref="B12:B13"/>
    <mergeCell ref="C12:C13"/>
    <mergeCell ref="B25:B26"/>
    <mergeCell ref="B18:B19"/>
    <mergeCell ref="C18:C19"/>
    <mergeCell ref="B52:B53"/>
    <mergeCell ref="N70:N71"/>
    <mergeCell ref="N18:N19"/>
    <mergeCell ref="C57:C58"/>
    <mergeCell ref="M57:M58"/>
    <mergeCell ref="C25:C26"/>
    <mergeCell ref="M50:M51"/>
    <mergeCell ref="C52:C53"/>
    <mergeCell ref="N52:N53"/>
    <mergeCell ref="C35:C36"/>
    <mergeCell ref="B50:B51"/>
    <mergeCell ref="B41:B42"/>
    <mergeCell ref="H41:L41"/>
    <mergeCell ref="H50:L50"/>
    <mergeCell ref="H57:L57"/>
    <mergeCell ref="H66:L66"/>
    <mergeCell ref="C41:C42"/>
    <mergeCell ref="C50:C51"/>
    <mergeCell ref="H6:L6"/>
    <mergeCell ref="H12:L12"/>
    <mergeCell ref="H18:L18"/>
    <mergeCell ref="H25:L25"/>
    <mergeCell ref="H35:L35"/>
    <mergeCell ref="N66:N67"/>
    <mergeCell ref="M70:M71"/>
    <mergeCell ref="C70:C71"/>
    <mergeCell ref="N86:N87"/>
    <mergeCell ref="N80:N81"/>
    <mergeCell ref="N74:N75"/>
  </mergeCells>
  <phoneticPr fontId="1"/>
  <dataValidations count="1">
    <dataValidation type="list" allowBlank="1" showInputMessage="1" showErrorMessage="1" sqref="I20:L22 H8:L9 I43:L47 I14:L17 H68:L71 H52:I52 H76:L77 H37:L38 H59:L63 H88:L91 H82:L83 H27:L32 H53:L54 H14:H15 H20:H21 H43:H46">
      <formula1>"1,2,3,4"</formula1>
    </dataValidation>
  </dataValidations>
  <pageMargins left="0.25" right="0.25" top="0.75" bottom="0.75" header="0.3" footer="0.3"/>
  <pageSetup paperSize="9" scale="70" firstPageNumber="6" fitToHeight="0" orientation="portrait" useFirstPageNumber="1" r:id="rId1"/>
  <headerFooter alignWithMargins="0">
    <oddHeader>&amp;R
基本目標２</oddHeader>
  </headerFooter>
  <rowBreaks count="4" manualBreakCount="4">
    <brk id="22" max="14" man="1"/>
    <brk id="39" max="14" man="1"/>
    <brk id="55" max="14" man="1"/>
    <brk id="7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2:N53"/>
  <sheetViews>
    <sheetView view="pageBreakPreview" topLeftCell="A13" zoomScaleNormal="100" zoomScaleSheetLayoutView="100" zoomScalePageLayoutView="40" workbookViewId="0">
      <selection activeCell="L10" sqref="L10"/>
    </sheetView>
  </sheetViews>
  <sheetFormatPr defaultColWidth="2.875" defaultRowHeight="13.5" x14ac:dyDescent="0.15"/>
  <cols>
    <col min="1" max="1" width="1.125" customWidth="1"/>
    <col min="2" max="2" width="18.5" customWidth="1"/>
    <col min="3" max="4" width="26.375" customWidth="1"/>
    <col min="5" max="6" width="26.375" hidden="1" customWidth="1"/>
    <col min="7" max="7" width="26.375" style="41" hidden="1" customWidth="1"/>
    <col min="8" max="8" width="6.875" style="41" customWidth="1"/>
    <col min="9" max="12" width="6.875" customWidth="1"/>
    <col min="13" max="13" width="22.375" customWidth="1"/>
    <col min="14" max="14" width="13" customWidth="1"/>
  </cols>
  <sheetData>
    <row r="2" spans="1:14" ht="17.25" x14ac:dyDescent="0.15">
      <c r="A2" s="8" t="s">
        <v>44</v>
      </c>
      <c r="B2" s="1"/>
    </row>
    <row r="3" spans="1:14" x14ac:dyDescent="0.15">
      <c r="B3" s="1"/>
    </row>
    <row r="4" spans="1:14" ht="18" customHeight="1" x14ac:dyDescent="0.15">
      <c r="B4" s="6" t="s">
        <v>17</v>
      </c>
    </row>
    <row r="5" spans="1:14" ht="18" customHeight="1" x14ac:dyDescent="0.15">
      <c r="B5" t="s">
        <v>18</v>
      </c>
    </row>
    <row r="6" spans="1:14" ht="18.75" customHeight="1" x14ac:dyDescent="0.15">
      <c r="B6" s="151" t="s">
        <v>0</v>
      </c>
      <c r="C6" s="151" t="s">
        <v>1</v>
      </c>
      <c r="D6" s="143" t="s">
        <v>79</v>
      </c>
      <c r="E6" s="147"/>
      <c r="F6" s="147"/>
      <c r="G6" s="148"/>
      <c r="H6" s="163" t="s">
        <v>80</v>
      </c>
      <c r="I6" s="164"/>
      <c r="J6" s="164"/>
      <c r="K6" s="164"/>
      <c r="L6" s="165"/>
      <c r="M6" s="151" t="s">
        <v>81</v>
      </c>
      <c r="N6" s="151" t="s">
        <v>2</v>
      </c>
    </row>
    <row r="7" spans="1:14" ht="26.25" customHeight="1" x14ac:dyDescent="0.15">
      <c r="B7" s="152"/>
      <c r="C7" s="152"/>
      <c r="D7" s="2" t="s">
        <v>317</v>
      </c>
      <c r="E7" s="2" t="s">
        <v>318</v>
      </c>
      <c r="F7" s="2" t="s">
        <v>319</v>
      </c>
      <c r="G7" s="2" t="s">
        <v>320</v>
      </c>
      <c r="H7" s="2" t="s">
        <v>608</v>
      </c>
      <c r="I7" s="2" t="s">
        <v>317</v>
      </c>
      <c r="J7" s="2" t="s">
        <v>318</v>
      </c>
      <c r="K7" s="2" t="s">
        <v>319</v>
      </c>
      <c r="L7" s="2" t="s">
        <v>320</v>
      </c>
      <c r="M7" s="152"/>
      <c r="N7" s="152"/>
    </row>
    <row r="8" spans="1:14" ht="267" customHeight="1" x14ac:dyDescent="0.15">
      <c r="B8" s="118" t="s">
        <v>417</v>
      </c>
      <c r="C8" s="15" t="s">
        <v>334</v>
      </c>
      <c r="D8" s="91" t="s">
        <v>556</v>
      </c>
      <c r="E8" s="20"/>
      <c r="F8" s="20"/>
      <c r="G8" s="20"/>
      <c r="H8" s="22">
        <v>1</v>
      </c>
      <c r="I8" s="22">
        <v>1</v>
      </c>
      <c r="J8" s="22"/>
      <c r="K8" s="22"/>
      <c r="L8" s="22"/>
      <c r="M8" s="20" t="s">
        <v>557</v>
      </c>
      <c r="N8" s="14" t="s">
        <v>19</v>
      </c>
    </row>
    <row r="9" spans="1:14" ht="189.75" customHeight="1" x14ac:dyDescent="0.15">
      <c r="B9" s="26" t="s">
        <v>434</v>
      </c>
      <c r="C9" s="15" t="s">
        <v>183</v>
      </c>
      <c r="D9" s="117" t="s">
        <v>614</v>
      </c>
      <c r="E9" s="20"/>
      <c r="F9" s="20"/>
      <c r="G9" s="20"/>
      <c r="H9" s="22">
        <v>1</v>
      </c>
      <c r="I9" s="22">
        <v>1</v>
      </c>
      <c r="J9" s="22"/>
      <c r="K9" s="22"/>
      <c r="L9" s="22"/>
      <c r="M9" s="20" t="s">
        <v>529</v>
      </c>
      <c r="N9" s="71" t="s">
        <v>558</v>
      </c>
    </row>
    <row r="10" spans="1:14" ht="78.75" customHeight="1" x14ac:dyDescent="0.15">
      <c r="B10" s="26" t="s">
        <v>418</v>
      </c>
      <c r="C10" s="15" t="s">
        <v>184</v>
      </c>
      <c r="D10" s="91" t="s">
        <v>597</v>
      </c>
      <c r="E10" s="20"/>
      <c r="F10" s="20"/>
      <c r="G10" s="20"/>
      <c r="H10" s="22">
        <v>1</v>
      </c>
      <c r="I10" s="22">
        <v>1</v>
      </c>
      <c r="J10" s="22"/>
      <c r="K10" s="22"/>
      <c r="L10" s="22"/>
      <c r="M10" s="20" t="s">
        <v>457</v>
      </c>
      <c r="N10" s="14" t="s">
        <v>59</v>
      </c>
    </row>
    <row r="11" spans="1:14" ht="14.25" customHeight="1" x14ac:dyDescent="0.15">
      <c r="B11" s="17"/>
      <c r="C11" s="10"/>
      <c r="D11" s="87"/>
      <c r="E11" s="87"/>
      <c r="F11" s="87"/>
      <c r="G11" s="87"/>
      <c r="H11" s="87"/>
      <c r="I11" s="87"/>
      <c r="J11" s="87"/>
      <c r="K11" s="87"/>
      <c r="L11" s="87"/>
      <c r="M11" s="87"/>
      <c r="N11" s="11"/>
    </row>
    <row r="12" spans="1:14" ht="18" customHeight="1" x14ac:dyDescent="0.15">
      <c r="B12" t="s">
        <v>20</v>
      </c>
      <c r="D12" s="85"/>
      <c r="E12" s="85"/>
      <c r="F12" s="85"/>
      <c r="G12" s="86"/>
      <c r="H12" s="86"/>
      <c r="I12" s="85"/>
      <c r="J12" s="85"/>
      <c r="K12" s="85"/>
      <c r="L12" s="85"/>
      <c r="M12" s="85"/>
    </row>
    <row r="13" spans="1:14" ht="18.75" customHeight="1" x14ac:dyDescent="0.15">
      <c r="B13" s="151" t="s">
        <v>0</v>
      </c>
      <c r="C13" s="151" t="s">
        <v>1</v>
      </c>
      <c r="D13" s="143" t="s">
        <v>79</v>
      </c>
      <c r="E13" s="147"/>
      <c r="F13" s="147"/>
      <c r="G13" s="148"/>
      <c r="H13" s="163" t="s">
        <v>80</v>
      </c>
      <c r="I13" s="164"/>
      <c r="J13" s="164"/>
      <c r="K13" s="164"/>
      <c r="L13" s="165"/>
      <c r="M13" s="153" t="s">
        <v>81</v>
      </c>
      <c r="N13" s="151" t="s">
        <v>2</v>
      </c>
    </row>
    <row r="14" spans="1:14" ht="27" customHeight="1" x14ac:dyDescent="0.15">
      <c r="B14" s="152"/>
      <c r="C14" s="152"/>
      <c r="D14" s="2" t="s">
        <v>317</v>
      </c>
      <c r="E14" s="2" t="s">
        <v>318</v>
      </c>
      <c r="F14" s="2" t="s">
        <v>319</v>
      </c>
      <c r="G14" s="2" t="s">
        <v>320</v>
      </c>
      <c r="H14" s="2" t="s">
        <v>608</v>
      </c>
      <c r="I14" s="2" t="s">
        <v>317</v>
      </c>
      <c r="J14" s="2" t="s">
        <v>318</v>
      </c>
      <c r="K14" s="2" t="s">
        <v>319</v>
      </c>
      <c r="L14" s="2" t="s">
        <v>320</v>
      </c>
      <c r="M14" s="154"/>
      <c r="N14" s="152"/>
    </row>
    <row r="15" spans="1:14" ht="184.5" customHeight="1" x14ac:dyDescent="0.15">
      <c r="B15" s="26" t="s">
        <v>419</v>
      </c>
      <c r="C15" s="15" t="s">
        <v>362</v>
      </c>
      <c r="D15" s="20" t="s">
        <v>559</v>
      </c>
      <c r="E15" s="20"/>
      <c r="F15" s="20"/>
      <c r="G15" s="20"/>
      <c r="H15" s="22">
        <v>2</v>
      </c>
      <c r="I15" s="22">
        <v>2</v>
      </c>
      <c r="J15" s="22"/>
      <c r="K15" s="22"/>
      <c r="L15" s="22"/>
      <c r="M15" s="91" t="s">
        <v>577</v>
      </c>
      <c r="N15" s="14" t="s">
        <v>73</v>
      </c>
    </row>
    <row r="16" spans="1:14" ht="121.5" customHeight="1" x14ac:dyDescent="0.15">
      <c r="B16" s="26" t="s">
        <v>420</v>
      </c>
      <c r="C16" s="15" t="s">
        <v>338</v>
      </c>
      <c r="D16" s="20" t="s">
        <v>560</v>
      </c>
      <c r="E16" s="20"/>
      <c r="F16" s="20"/>
      <c r="G16" s="20"/>
      <c r="H16" s="22">
        <v>1</v>
      </c>
      <c r="I16" s="22">
        <v>1</v>
      </c>
      <c r="J16" s="22"/>
      <c r="K16" s="22"/>
      <c r="L16" s="22"/>
      <c r="M16" s="20" t="s">
        <v>521</v>
      </c>
      <c r="N16" s="14" t="s">
        <v>125</v>
      </c>
    </row>
    <row r="17" spans="2:14" ht="15" customHeight="1" x14ac:dyDescent="0.15">
      <c r="B17" s="9"/>
      <c r="C17" s="10"/>
      <c r="D17" s="33"/>
      <c r="E17" s="33"/>
      <c r="F17" s="33"/>
      <c r="G17" s="33"/>
      <c r="H17" s="33"/>
      <c r="I17" s="68"/>
      <c r="J17" s="68"/>
      <c r="K17" s="68"/>
      <c r="L17" s="68"/>
      <c r="M17" s="33"/>
      <c r="N17" s="11"/>
    </row>
    <row r="18" spans="2:14" ht="18" customHeight="1" x14ac:dyDescent="0.15">
      <c r="B18" s="6" t="s">
        <v>21</v>
      </c>
      <c r="D18" s="85"/>
      <c r="E18" s="85"/>
      <c r="F18" s="85"/>
      <c r="G18" s="86"/>
      <c r="H18" s="86"/>
      <c r="I18" s="85"/>
      <c r="J18" s="85"/>
      <c r="K18" s="85"/>
      <c r="L18" s="85"/>
      <c r="M18" s="85"/>
    </row>
    <row r="19" spans="2:14" ht="18" customHeight="1" x14ac:dyDescent="0.15">
      <c r="B19" t="s">
        <v>45</v>
      </c>
      <c r="D19" s="85"/>
      <c r="E19" s="85"/>
      <c r="F19" s="85"/>
      <c r="G19" s="86"/>
      <c r="H19" s="86"/>
      <c r="I19" s="85"/>
      <c r="J19" s="85"/>
      <c r="K19" s="85"/>
      <c r="L19" s="85"/>
      <c r="M19" s="85"/>
    </row>
    <row r="20" spans="2:14" ht="18.75" customHeight="1" x14ac:dyDescent="0.15">
      <c r="B20" s="151" t="s">
        <v>0</v>
      </c>
      <c r="C20" s="151" t="s">
        <v>1</v>
      </c>
      <c r="D20" s="145" t="s">
        <v>79</v>
      </c>
      <c r="E20" s="147"/>
      <c r="F20" s="147"/>
      <c r="G20" s="148"/>
      <c r="H20" s="163" t="s">
        <v>80</v>
      </c>
      <c r="I20" s="164"/>
      <c r="J20" s="164"/>
      <c r="K20" s="164"/>
      <c r="L20" s="165"/>
      <c r="M20" s="153" t="s">
        <v>81</v>
      </c>
      <c r="N20" s="151" t="s">
        <v>2</v>
      </c>
    </row>
    <row r="21" spans="2:14" ht="27" customHeight="1" x14ac:dyDescent="0.15">
      <c r="B21" s="152"/>
      <c r="C21" s="152"/>
      <c r="D21" s="2" t="s">
        <v>317</v>
      </c>
      <c r="E21" s="2" t="s">
        <v>318</v>
      </c>
      <c r="F21" s="2" t="s">
        <v>319</v>
      </c>
      <c r="G21" s="2" t="s">
        <v>320</v>
      </c>
      <c r="H21" s="2" t="s">
        <v>608</v>
      </c>
      <c r="I21" s="2" t="s">
        <v>317</v>
      </c>
      <c r="J21" s="2" t="s">
        <v>318</v>
      </c>
      <c r="K21" s="2" t="s">
        <v>319</v>
      </c>
      <c r="L21" s="2" t="s">
        <v>320</v>
      </c>
      <c r="M21" s="154"/>
      <c r="N21" s="152"/>
    </row>
    <row r="22" spans="2:14" ht="121.5" customHeight="1" x14ac:dyDescent="0.15">
      <c r="B22" s="26" t="s">
        <v>421</v>
      </c>
      <c r="C22" s="15" t="s">
        <v>185</v>
      </c>
      <c r="D22" s="20" t="s">
        <v>482</v>
      </c>
      <c r="E22" s="20"/>
      <c r="F22" s="20"/>
      <c r="G22" s="20"/>
      <c r="H22" s="22">
        <v>1</v>
      </c>
      <c r="I22" s="22">
        <v>1</v>
      </c>
      <c r="J22" s="22"/>
      <c r="K22" s="22"/>
      <c r="L22" s="22"/>
      <c r="M22" s="131" t="s">
        <v>483</v>
      </c>
      <c r="N22" s="14" t="s">
        <v>22</v>
      </c>
    </row>
    <row r="23" spans="2:14" ht="11.25" customHeight="1" x14ac:dyDescent="0.15">
      <c r="B23" s="9"/>
      <c r="C23" s="10"/>
      <c r="D23" s="87"/>
      <c r="E23" s="87"/>
      <c r="F23" s="87"/>
      <c r="G23" s="87"/>
      <c r="H23" s="87"/>
      <c r="I23" s="87"/>
      <c r="J23" s="87"/>
      <c r="K23" s="87"/>
      <c r="L23" s="87"/>
      <c r="M23" s="87"/>
      <c r="N23" s="11"/>
    </row>
    <row r="24" spans="2:14" ht="18.75" customHeight="1" x14ac:dyDescent="0.15">
      <c r="B24" t="s">
        <v>46</v>
      </c>
      <c r="D24" s="82"/>
      <c r="E24" s="82"/>
      <c r="F24" s="82"/>
      <c r="G24" s="82"/>
      <c r="H24" s="82"/>
      <c r="I24" s="82"/>
      <c r="J24" s="82"/>
      <c r="K24" s="82"/>
      <c r="L24" s="82"/>
      <c r="M24" s="82"/>
    </row>
    <row r="25" spans="2:14" ht="18.75" customHeight="1" x14ac:dyDescent="0.15">
      <c r="B25" s="151" t="s">
        <v>0</v>
      </c>
      <c r="C25" s="151" t="s">
        <v>1</v>
      </c>
      <c r="D25" s="145" t="s">
        <v>79</v>
      </c>
      <c r="E25" s="147"/>
      <c r="F25" s="147"/>
      <c r="G25" s="148"/>
      <c r="H25" s="163" t="s">
        <v>80</v>
      </c>
      <c r="I25" s="164"/>
      <c r="J25" s="164"/>
      <c r="K25" s="164"/>
      <c r="L25" s="165"/>
      <c r="M25" s="176" t="s">
        <v>81</v>
      </c>
      <c r="N25" s="151" t="s">
        <v>2</v>
      </c>
    </row>
    <row r="26" spans="2:14" ht="27.75" customHeight="1" x14ac:dyDescent="0.15">
      <c r="B26" s="152"/>
      <c r="C26" s="152"/>
      <c r="D26" s="2" t="s">
        <v>317</v>
      </c>
      <c r="E26" s="2" t="s">
        <v>318</v>
      </c>
      <c r="F26" s="2" t="s">
        <v>319</v>
      </c>
      <c r="G26" s="2" t="s">
        <v>320</v>
      </c>
      <c r="H26" s="2" t="s">
        <v>608</v>
      </c>
      <c r="I26" s="2" t="s">
        <v>317</v>
      </c>
      <c r="J26" s="2" t="s">
        <v>318</v>
      </c>
      <c r="K26" s="2" t="s">
        <v>319</v>
      </c>
      <c r="L26" s="2" t="s">
        <v>320</v>
      </c>
      <c r="M26" s="154"/>
      <c r="N26" s="152"/>
    </row>
    <row r="27" spans="2:14" ht="162.75" customHeight="1" x14ac:dyDescent="0.15">
      <c r="B27" s="26" t="s">
        <v>422</v>
      </c>
      <c r="C27" s="26" t="s">
        <v>186</v>
      </c>
      <c r="D27" s="20" t="s">
        <v>543</v>
      </c>
      <c r="E27" s="20"/>
      <c r="F27" s="20"/>
      <c r="G27" s="20"/>
      <c r="H27" s="22">
        <v>1</v>
      </c>
      <c r="I27" s="22">
        <v>1</v>
      </c>
      <c r="J27" s="22"/>
      <c r="K27" s="22"/>
      <c r="L27" s="22"/>
      <c r="M27" s="20" t="s">
        <v>547</v>
      </c>
      <c r="N27" s="59" t="s">
        <v>28</v>
      </c>
    </row>
    <row r="28" spans="2:14" ht="128.25" customHeight="1" x14ac:dyDescent="0.15">
      <c r="B28" s="26" t="s">
        <v>423</v>
      </c>
      <c r="C28" s="26" t="s">
        <v>363</v>
      </c>
      <c r="D28" s="20" t="s">
        <v>598</v>
      </c>
      <c r="E28" s="20"/>
      <c r="F28" s="20"/>
      <c r="G28" s="20"/>
      <c r="H28" s="22">
        <v>1</v>
      </c>
      <c r="I28" s="22">
        <v>1</v>
      </c>
      <c r="J28" s="22"/>
      <c r="K28" s="22"/>
      <c r="L28" s="22"/>
      <c r="M28" s="20" t="s">
        <v>546</v>
      </c>
      <c r="N28" s="59" t="s">
        <v>28</v>
      </c>
    </row>
    <row r="29" spans="2:14" ht="183.75" customHeight="1" x14ac:dyDescent="0.15">
      <c r="B29" s="26" t="s">
        <v>424</v>
      </c>
      <c r="C29" s="26" t="s">
        <v>187</v>
      </c>
      <c r="D29" s="20" t="s">
        <v>566</v>
      </c>
      <c r="E29" s="20"/>
      <c r="F29" s="20"/>
      <c r="G29" s="20"/>
      <c r="H29" s="22">
        <v>1</v>
      </c>
      <c r="I29" s="22">
        <v>1</v>
      </c>
      <c r="J29" s="22"/>
      <c r="K29" s="22"/>
      <c r="L29" s="22"/>
      <c r="M29" s="20" t="s">
        <v>567</v>
      </c>
      <c r="N29" s="59" t="s">
        <v>74</v>
      </c>
    </row>
    <row r="30" spans="2:14" ht="114.75" customHeight="1" x14ac:dyDescent="0.15">
      <c r="B30" s="26" t="s">
        <v>425</v>
      </c>
      <c r="C30" s="26" t="s">
        <v>364</v>
      </c>
      <c r="D30" s="20" t="s">
        <v>544</v>
      </c>
      <c r="E30" s="20"/>
      <c r="F30" s="20"/>
      <c r="G30" s="20"/>
      <c r="H30" s="22">
        <v>1</v>
      </c>
      <c r="I30" s="22">
        <v>1</v>
      </c>
      <c r="J30" s="22"/>
      <c r="K30" s="22"/>
      <c r="L30" s="22"/>
      <c r="M30" s="20" t="s">
        <v>545</v>
      </c>
      <c r="N30" s="59" t="s">
        <v>72</v>
      </c>
    </row>
    <row r="31" spans="2:14" ht="12.75" customHeight="1" x14ac:dyDescent="0.15">
      <c r="D31" s="85"/>
      <c r="E31" s="85"/>
      <c r="F31" s="85"/>
      <c r="G31" s="86"/>
      <c r="H31" s="86"/>
      <c r="I31" s="85"/>
      <c r="J31" s="85"/>
      <c r="K31" s="85"/>
      <c r="L31" s="85"/>
      <c r="M31" s="85"/>
    </row>
    <row r="32" spans="2:14" ht="19.5" customHeight="1" x14ac:dyDescent="0.15">
      <c r="B32" t="s">
        <v>47</v>
      </c>
      <c r="D32" s="85"/>
      <c r="E32" s="85"/>
      <c r="F32" s="85"/>
      <c r="G32" s="86"/>
      <c r="H32" s="86"/>
      <c r="I32" s="85"/>
      <c r="J32" s="85"/>
      <c r="K32" s="85"/>
      <c r="L32" s="85"/>
      <c r="M32" s="85"/>
    </row>
    <row r="33" spans="2:14" ht="17.25" customHeight="1" x14ac:dyDescent="0.15">
      <c r="B33" s="151" t="s">
        <v>0</v>
      </c>
      <c r="C33" s="151" t="s">
        <v>1</v>
      </c>
      <c r="D33" s="145" t="s">
        <v>79</v>
      </c>
      <c r="E33" s="147"/>
      <c r="F33" s="147"/>
      <c r="G33" s="148"/>
      <c r="H33" s="163" t="s">
        <v>80</v>
      </c>
      <c r="I33" s="164"/>
      <c r="J33" s="164"/>
      <c r="K33" s="164"/>
      <c r="L33" s="165"/>
      <c r="M33" s="153" t="s">
        <v>81</v>
      </c>
      <c r="N33" s="151" t="s">
        <v>2</v>
      </c>
    </row>
    <row r="34" spans="2:14" ht="27.75" customHeight="1" x14ac:dyDescent="0.15">
      <c r="B34" s="152"/>
      <c r="C34" s="152"/>
      <c r="D34" s="2" t="s">
        <v>317</v>
      </c>
      <c r="E34" s="2" t="s">
        <v>318</v>
      </c>
      <c r="F34" s="2" t="s">
        <v>319</v>
      </c>
      <c r="G34" s="2" t="s">
        <v>320</v>
      </c>
      <c r="H34" s="2" t="s">
        <v>608</v>
      </c>
      <c r="I34" s="2" t="s">
        <v>317</v>
      </c>
      <c r="J34" s="2" t="s">
        <v>318</v>
      </c>
      <c r="K34" s="2" t="s">
        <v>319</v>
      </c>
      <c r="L34" s="2" t="s">
        <v>320</v>
      </c>
      <c r="M34" s="154"/>
      <c r="N34" s="152"/>
    </row>
    <row r="35" spans="2:14" ht="120" customHeight="1" x14ac:dyDescent="0.15">
      <c r="B35" s="26" t="s">
        <v>426</v>
      </c>
      <c r="C35" s="26" t="s">
        <v>188</v>
      </c>
      <c r="D35" s="91" t="s">
        <v>599</v>
      </c>
      <c r="E35" s="20"/>
      <c r="F35" s="20"/>
      <c r="G35" s="20"/>
      <c r="H35" s="22">
        <v>1</v>
      </c>
      <c r="I35" s="22">
        <v>1</v>
      </c>
      <c r="J35" s="22"/>
      <c r="K35" s="22"/>
      <c r="L35" s="22"/>
      <c r="M35" s="91" t="s">
        <v>522</v>
      </c>
      <c r="N35" s="60" t="s">
        <v>75</v>
      </c>
    </row>
    <row r="36" spans="2:14" ht="177.75" customHeight="1" x14ac:dyDescent="0.15">
      <c r="B36" s="161" t="s">
        <v>427</v>
      </c>
      <c r="C36" s="161" t="s">
        <v>339</v>
      </c>
      <c r="D36" s="91" t="s">
        <v>600</v>
      </c>
      <c r="E36" s="20"/>
      <c r="F36" s="20"/>
      <c r="G36" s="20"/>
      <c r="H36" s="22">
        <v>1</v>
      </c>
      <c r="I36" s="22">
        <v>1</v>
      </c>
      <c r="J36" s="22"/>
      <c r="K36" s="22"/>
      <c r="L36" s="22"/>
      <c r="M36" s="159" t="s">
        <v>523</v>
      </c>
      <c r="N36" s="174" t="s">
        <v>365</v>
      </c>
    </row>
    <row r="37" spans="2:14" ht="84.75" customHeight="1" x14ac:dyDescent="0.15">
      <c r="B37" s="162"/>
      <c r="C37" s="162"/>
      <c r="D37" s="91" t="s">
        <v>484</v>
      </c>
      <c r="E37" s="20"/>
      <c r="F37" s="20"/>
      <c r="G37" s="20"/>
      <c r="H37" s="22">
        <v>1</v>
      </c>
      <c r="I37" s="22">
        <v>1</v>
      </c>
      <c r="J37" s="22"/>
      <c r="K37" s="22"/>
      <c r="L37" s="22"/>
      <c r="M37" s="160"/>
      <c r="N37" s="175"/>
    </row>
    <row r="38" spans="2:14" ht="18" customHeight="1" x14ac:dyDescent="0.15">
      <c r="B38" s="10"/>
      <c r="C38" s="10"/>
      <c r="D38" s="33"/>
      <c r="E38" s="33"/>
      <c r="F38" s="33"/>
      <c r="G38" s="33"/>
      <c r="H38" s="33"/>
      <c r="I38" s="68"/>
      <c r="J38" s="68"/>
      <c r="K38" s="68"/>
      <c r="L38" s="68"/>
      <c r="M38" s="33"/>
      <c r="N38" s="25"/>
    </row>
    <row r="39" spans="2:14" ht="18" customHeight="1" x14ac:dyDescent="0.15">
      <c r="B39" s="6" t="s">
        <v>340</v>
      </c>
      <c r="D39" s="85"/>
      <c r="E39" s="85"/>
      <c r="F39" s="85"/>
      <c r="G39" s="86"/>
      <c r="H39" s="86"/>
      <c r="I39" s="85"/>
      <c r="J39" s="85"/>
      <c r="K39" s="85"/>
      <c r="L39" s="85"/>
      <c r="M39" s="85"/>
    </row>
    <row r="40" spans="2:14" ht="18" customHeight="1" x14ac:dyDescent="0.15">
      <c r="B40" t="s">
        <v>610</v>
      </c>
      <c r="D40" s="85"/>
      <c r="E40" s="85"/>
      <c r="F40" s="85"/>
      <c r="G40" s="86"/>
      <c r="H40" s="86"/>
      <c r="I40" s="85"/>
      <c r="J40" s="85"/>
      <c r="K40" s="85"/>
      <c r="L40" s="85"/>
      <c r="M40" s="85"/>
    </row>
    <row r="41" spans="2:14" ht="18.75" customHeight="1" x14ac:dyDescent="0.15">
      <c r="B41" s="151" t="s">
        <v>0</v>
      </c>
      <c r="C41" s="151" t="s">
        <v>1</v>
      </c>
      <c r="D41" s="145" t="s">
        <v>79</v>
      </c>
      <c r="E41" s="147"/>
      <c r="F41" s="147"/>
      <c r="G41" s="148"/>
      <c r="H41" s="163" t="s">
        <v>80</v>
      </c>
      <c r="I41" s="164"/>
      <c r="J41" s="164"/>
      <c r="K41" s="164"/>
      <c r="L41" s="165"/>
      <c r="M41" s="153" t="s">
        <v>81</v>
      </c>
      <c r="N41" s="151" t="s">
        <v>2</v>
      </c>
    </row>
    <row r="42" spans="2:14" ht="27" customHeight="1" x14ac:dyDescent="0.15">
      <c r="B42" s="152"/>
      <c r="C42" s="152"/>
      <c r="D42" s="2" t="s">
        <v>317</v>
      </c>
      <c r="E42" s="2" t="s">
        <v>318</v>
      </c>
      <c r="F42" s="2" t="s">
        <v>319</v>
      </c>
      <c r="G42" s="2" t="s">
        <v>320</v>
      </c>
      <c r="H42" s="2" t="s">
        <v>608</v>
      </c>
      <c r="I42" s="2" t="s">
        <v>317</v>
      </c>
      <c r="J42" s="2" t="s">
        <v>318</v>
      </c>
      <c r="K42" s="2" t="s">
        <v>319</v>
      </c>
      <c r="L42" s="2" t="s">
        <v>320</v>
      </c>
      <c r="M42" s="154"/>
      <c r="N42" s="152"/>
    </row>
    <row r="43" spans="2:14" ht="98.25" customHeight="1" x14ac:dyDescent="0.15">
      <c r="B43" s="26" t="s">
        <v>433</v>
      </c>
      <c r="C43" s="26" t="s">
        <v>341</v>
      </c>
      <c r="D43" s="20" t="s">
        <v>549</v>
      </c>
      <c r="E43" s="20"/>
      <c r="F43" s="20"/>
      <c r="G43" s="20"/>
      <c r="H43" s="22">
        <v>3</v>
      </c>
      <c r="I43" s="22">
        <v>3</v>
      </c>
      <c r="J43" s="22"/>
      <c r="K43" s="22"/>
      <c r="L43" s="22"/>
      <c r="M43" s="20" t="s">
        <v>530</v>
      </c>
      <c r="N43" s="125" t="s">
        <v>342</v>
      </c>
    </row>
    <row r="44" spans="2:14" ht="86.25" customHeight="1" x14ac:dyDescent="0.15">
      <c r="B44" s="26" t="s">
        <v>428</v>
      </c>
      <c r="C44" s="26" t="s">
        <v>343</v>
      </c>
      <c r="D44" s="141" t="s">
        <v>594</v>
      </c>
      <c r="E44" s="20"/>
      <c r="F44" s="20"/>
      <c r="G44" s="20"/>
      <c r="H44" s="22">
        <v>2</v>
      </c>
      <c r="I44" s="22">
        <v>2</v>
      </c>
      <c r="J44" s="22"/>
      <c r="K44" s="22"/>
      <c r="L44" s="22"/>
      <c r="M44" s="141" t="s">
        <v>601</v>
      </c>
      <c r="N44" s="71" t="s">
        <v>346</v>
      </c>
    </row>
    <row r="45" spans="2:14" ht="91.5" customHeight="1" x14ac:dyDescent="0.15">
      <c r="B45" s="161" t="s">
        <v>429</v>
      </c>
      <c r="C45" s="161" t="s">
        <v>344</v>
      </c>
      <c r="D45" s="20" t="s">
        <v>574</v>
      </c>
      <c r="E45" s="20"/>
      <c r="F45" s="20"/>
      <c r="G45" s="20"/>
      <c r="H45" s="22">
        <v>3</v>
      </c>
      <c r="I45" s="22">
        <v>3</v>
      </c>
      <c r="J45" s="22"/>
      <c r="K45" s="22"/>
      <c r="L45" s="22"/>
      <c r="M45" s="20" t="s">
        <v>531</v>
      </c>
      <c r="N45" s="174" t="s">
        <v>347</v>
      </c>
    </row>
    <row r="46" spans="2:14" ht="130.5" customHeight="1" x14ac:dyDescent="0.15">
      <c r="B46" s="162"/>
      <c r="C46" s="162"/>
      <c r="D46" s="20" t="s">
        <v>595</v>
      </c>
      <c r="E46" s="20"/>
      <c r="F46" s="20"/>
      <c r="G46" s="20"/>
      <c r="H46" s="22">
        <v>2</v>
      </c>
      <c r="I46" s="22">
        <v>2</v>
      </c>
      <c r="J46" s="22"/>
      <c r="K46" s="22"/>
      <c r="L46" s="22"/>
      <c r="M46" s="20" t="s">
        <v>611</v>
      </c>
      <c r="N46" s="175"/>
    </row>
    <row r="47" spans="2:14" ht="108" customHeight="1" x14ac:dyDescent="0.15">
      <c r="B47" s="26" t="s">
        <v>430</v>
      </c>
      <c r="C47" s="26" t="s">
        <v>345</v>
      </c>
      <c r="D47" s="20" t="s">
        <v>596</v>
      </c>
      <c r="E47" s="20"/>
      <c r="F47" s="20"/>
      <c r="G47" s="20"/>
      <c r="H47" s="22">
        <v>2</v>
      </c>
      <c r="I47" s="22">
        <v>2</v>
      </c>
      <c r="J47" s="22"/>
      <c r="K47" s="22"/>
      <c r="L47" s="22"/>
      <c r="M47" s="91" t="s">
        <v>481</v>
      </c>
      <c r="N47" s="71" t="s">
        <v>348</v>
      </c>
    </row>
    <row r="48" spans="2:14" ht="11.25" customHeight="1" x14ac:dyDescent="0.15">
      <c r="B48" s="9"/>
      <c r="C48" s="10"/>
      <c r="D48" s="87"/>
      <c r="E48" s="87"/>
      <c r="F48" s="87"/>
      <c r="G48" s="87"/>
      <c r="H48" s="87"/>
      <c r="I48" s="87"/>
      <c r="J48" s="87"/>
      <c r="K48" s="87"/>
      <c r="L48" s="87"/>
      <c r="M48" s="87"/>
      <c r="N48" s="11"/>
    </row>
    <row r="49" spans="2:14" ht="18.75" customHeight="1" x14ac:dyDescent="0.15">
      <c r="B49" t="s">
        <v>349</v>
      </c>
      <c r="D49" s="82"/>
      <c r="E49" s="82"/>
      <c r="F49" s="82"/>
      <c r="G49" s="82"/>
      <c r="H49" s="82"/>
      <c r="I49" s="82"/>
      <c r="J49" s="82"/>
      <c r="K49" s="82"/>
      <c r="L49" s="82"/>
      <c r="M49" s="82"/>
    </row>
    <row r="50" spans="2:14" ht="18.75" customHeight="1" x14ac:dyDescent="0.15">
      <c r="B50" s="151" t="s">
        <v>0</v>
      </c>
      <c r="C50" s="151" t="s">
        <v>1</v>
      </c>
      <c r="D50" s="145" t="s">
        <v>79</v>
      </c>
      <c r="E50" s="147"/>
      <c r="F50" s="147"/>
      <c r="G50" s="148"/>
      <c r="H50" s="163" t="s">
        <v>80</v>
      </c>
      <c r="I50" s="164"/>
      <c r="J50" s="164"/>
      <c r="K50" s="164"/>
      <c r="L50" s="165"/>
      <c r="M50" s="176" t="s">
        <v>81</v>
      </c>
      <c r="N50" s="151" t="s">
        <v>2</v>
      </c>
    </row>
    <row r="51" spans="2:14" ht="27.75" customHeight="1" x14ac:dyDescent="0.15">
      <c r="B51" s="152"/>
      <c r="C51" s="152"/>
      <c r="D51" s="2" t="s">
        <v>317</v>
      </c>
      <c r="E51" s="2" t="s">
        <v>318</v>
      </c>
      <c r="F51" s="2" t="s">
        <v>319</v>
      </c>
      <c r="G51" s="2" t="s">
        <v>320</v>
      </c>
      <c r="H51" s="2" t="s">
        <v>608</v>
      </c>
      <c r="I51" s="2" t="s">
        <v>317</v>
      </c>
      <c r="J51" s="2" t="s">
        <v>318</v>
      </c>
      <c r="K51" s="2" t="s">
        <v>319</v>
      </c>
      <c r="L51" s="2" t="s">
        <v>320</v>
      </c>
      <c r="M51" s="154"/>
      <c r="N51" s="152"/>
    </row>
    <row r="52" spans="2:14" ht="99" customHeight="1" x14ac:dyDescent="0.15">
      <c r="B52" s="26" t="s">
        <v>431</v>
      </c>
      <c r="C52" s="26" t="s">
        <v>350</v>
      </c>
      <c r="D52" s="20" t="s">
        <v>550</v>
      </c>
      <c r="E52" s="20"/>
      <c r="F52" s="20"/>
      <c r="G52" s="20"/>
      <c r="H52" s="22">
        <v>2</v>
      </c>
      <c r="I52" s="22">
        <v>2</v>
      </c>
      <c r="J52" s="22"/>
      <c r="K52" s="22"/>
      <c r="L52" s="22"/>
      <c r="M52" s="20" t="s">
        <v>532</v>
      </c>
      <c r="N52" s="71" t="s">
        <v>342</v>
      </c>
    </row>
    <row r="53" spans="2:14" ht="116.25" customHeight="1" x14ac:dyDescent="0.15">
      <c r="B53" s="26" t="s">
        <v>432</v>
      </c>
      <c r="C53" s="26" t="s">
        <v>351</v>
      </c>
      <c r="D53" s="20" t="s">
        <v>551</v>
      </c>
      <c r="E53" s="20"/>
      <c r="F53" s="20"/>
      <c r="G53" s="20"/>
      <c r="H53" s="22">
        <v>2</v>
      </c>
      <c r="I53" s="22">
        <v>2</v>
      </c>
      <c r="J53" s="22"/>
      <c r="K53" s="22"/>
      <c r="L53" s="22"/>
      <c r="M53" s="20" t="s">
        <v>533</v>
      </c>
      <c r="N53" s="71" t="s">
        <v>342</v>
      </c>
    </row>
  </sheetData>
  <autoFilter ref="N2:N39"/>
  <mergeCells count="42">
    <mergeCell ref="N33:N34"/>
    <mergeCell ref="N6:N7"/>
    <mergeCell ref="M6:M7"/>
    <mergeCell ref="M13:M14"/>
    <mergeCell ref="M20:M21"/>
    <mergeCell ref="M33:M34"/>
    <mergeCell ref="N20:N21"/>
    <mergeCell ref="M25:M26"/>
    <mergeCell ref="N25:N26"/>
    <mergeCell ref="N13:N14"/>
    <mergeCell ref="H6:L6"/>
    <mergeCell ref="H20:L20"/>
    <mergeCell ref="H25:L25"/>
    <mergeCell ref="H33:L33"/>
    <mergeCell ref="H13:L13"/>
    <mergeCell ref="B33:B34"/>
    <mergeCell ref="B6:B7"/>
    <mergeCell ref="C6:C7"/>
    <mergeCell ref="B25:B26"/>
    <mergeCell ref="C25:C26"/>
    <mergeCell ref="B20:B21"/>
    <mergeCell ref="C20:C21"/>
    <mergeCell ref="B13:B14"/>
    <mergeCell ref="C13:C14"/>
    <mergeCell ref="C33:C34"/>
    <mergeCell ref="N50:N51"/>
    <mergeCell ref="B41:B42"/>
    <mergeCell ref="C41:C42"/>
    <mergeCell ref="M41:M42"/>
    <mergeCell ref="B50:B51"/>
    <mergeCell ref="C50:C51"/>
    <mergeCell ref="M50:M51"/>
    <mergeCell ref="H50:L50"/>
    <mergeCell ref="B36:B37"/>
    <mergeCell ref="C36:C37"/>
    <mergeCell ref="N36:N37"/>
    <mergeCell ref="B45:B46"/>
    <mergeCell ref="C45:C46"/>
    <mergeCell ref="N45:N46"/>
    <mergeCell ref="N41:N42"/>
    <mergeCell ref="M36:M37"/>
    <mergeCell ref="H41:L41"/>
  </mergeCells>
  <phoneticPr fontId="1"/>
  <dataValidations count="1">
    <dataValidation type="list" allowBlank="1" showInputMessage="1" showErrorMessage="1" sqref="I15:L17 H43:L47 H52:L53 H27:L30 H22:L22 I35:L38 H8:L10 H15:H16 H35:H37">
      <formula1>"1,2,3,4"</formula1>
    </dataValidation>
  </dataValidations>
  <pageMargins left="0.25" right="0.25" top="0.75" bottom="0.75" header="0.3" footer="0.3"/>
  <pageSetup paperSize="9" scale="70" firstPageNumber="14" fitToHeight="0" orientation="portrait" useFirstPageNumber="1" r:id="rId1"/>
  <headerFooter alignWithMargins="0">
    <oddHeader>&amp;R
基本目標３</oddHeader>
  </headerFooter>
  <rowBreaks count="3" manualBreakCount="3">
    <brk id="17" max="14" man="1"/>
    <brk id="31" max="14" man="1"/>
    <brk id="48"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2:N33"/>
  <sheetViews>
    <sheetView tabSelected="1" view="pageBreakPreview" topLeftCell="A31" zoomScaleNormal="100" zoomScaleSheetLayoutView="100" zoomScalePageLayoutView="30" workbookViewId="0">
      <selection activeCell="H12" sqref="H12"/>
    </sheetView>
  </sheetViews>
  <sheetFormatPr defaultRowHeight="13.5" x14ac:dyDescent="0.15"/>
  <cols>
    <col min="1" max="1" width="1.375" customWidth="1"/>
    <col min="2" max="2" width="18.5" customWidth="1"/>
    <col min="3" max="3" width="26.375" customWidth="1"/>
    <col min="4" max="4" width="26.125" customWidth="1"/>
    <col min="5" max="6" width="26.125" hidden="1" customWidth="1"/>
    <col min="7" max="7" width="26.125" style="41" hidden="1" customWidth="1"/>
    <col min="8" max="12" width="7.25" style="41" customWidth="1"/>
    <col min="13" max="13" width="23.5" style="41" customWidth="1"/>
    <col min="14" max="14" width="12.625" customWidth="1"/>
  </cols>
  <sheetData>
    <row r="2" spans="1:14" ht="17.25" x14ac:dyDescent="0.15">
      <c r="A2" s="8" t="s">
        <v>247</v>
      </c>
      <c r="B2" s="1"/>
    </row>
    <row r="3" spans="1:14" x14ac:dyDescent="0.15">
      <c r="B3" s="1"/>
    </row>
    <row r="4" spans="1:14" ht="18" customHeight="1" x14ac:dyDescent="0.15">
      <c r="B4" s="6" t="s">
        <v>48</v>
      </c>
    </row>
    <row r="5" spans="1:14" ht="18" customHeight="1" x14ac:dyDescent="0.15">
      <c r="B5" t="s">
        <v>49</v>
      </c>
    </row>
    <row r="6" spans="1:14" s="28" customFormat="1" ht="18.75" customHeight="1" x14ac:dyDescent="0.15">
      <c r="B6" s="151" t="s">
        <v>0</v>
      </c>
      <c r="C6" s="151" t="s">
        <v>1</v>
      </c>
      <c r="D6" s="145" t="s">
        <v>79</v>
      </c>
      <c r="E6" s="147"/>
      <c r="F6" s="147"/>
      <c r="G6" s="148"/>
      <c r="H6" s="163" t="s">
        <v>80</v>
      </c>
      <c r="I6" s="164"/>
      <c r="J6" s="164"/>
      <c r="K6" s="164"/>
      <c r="L6" s="165"/>
      <c r="M6" s="151" t="s">
        <v>81</v>
      </c>
      <c r="N6" s="151" t="s">
        <v>2</v>
      </c>
    </row>
    <row r="7" spans="1:14" s="28" customFormat="1" ht="27.75" customHeight="1" x14ac:dyDescent="0.15">
      <c r="B7" s="152"/>
      <c r="C7" s="152"/>
      <c r="D7" s="2" t="s">
        <v>317</v>
      </c>
      <c r="E7" s="2" t="s">
        <v>318</v>
      </c>
      <c r="F7" s="2" t="s">
        <v>319</v>
      </c>
      <c r="G7" s="2" t="s">
        <v>320</v>
      </c>
      <c r="H7" s="2" t="s">
        <v>608</v>
      </c>
      <c r="I7" s="2" t="s">
        <v>317</v>
      </c>
      <c r="J7" s="2" t="s">
        <v>318</v>
      </c>
      <c r="K7" s="2" t="s">
        <v>319</v>
      </c>
      <c r="L7" s="2" t="s">
        <v>320</v>
      </c>
      <c r="M7" s="152"/>
      <c r="N7" s="152"/>
    </row>
    <row r="8" spans="1:14" s="28" customFormat="1" ht="99" customHeight="1" x14ac:dyDescent="0.15">
      <c r="B8" s="180" t="s">
        <v>23</v>
      </c>
      <c r="C8" s="177" t="s">
        <v>189</v>
      </c>
      <c r="D8" s="182" t="s">
        <v>571</v>
      </c>
      <c r="E8" s="177"/>
      <c r="F8" s="177"/>
      <c r="G8" s="177"/>
      <c r="H8" s="174">
        <v>1</v>
      </c>
      <c r="I8" s="174">
        <v>1</v>
      </c>
      <c r="J8" s="174"/>
      <c r="K8" s="174"/>
      <c r="L8" s="174"/>
      <c r="M8" s="177" t="s">
        <v>524</v>
      </c>
      <c r="N8" s="174" t="s">
        <v>352</v>
      </c>
    </row>
    <row r="9" spans="1:14" s="28" customFormat="1" ht="99.75" customHeight="1" x14ac:dyDescent="0.15">
      <c r="B9" s="181"/>
      <c r="C9" s="178"/>
      <c r="D9" s="183"/>
      <c r="E9" s="178"/>
      <c r="F9" s="178"/>
      <c r="G9" s="178"/>
      <c r="H9" s="175"/>
      <c r="I9" s="175"/>
      <c r="J9" s="175"/>
      <c r="K9" s="175"/>
      <c r="L9" s="175"/>
      <c r="M9" s="178"/>
      <c r="N9" s="175"/>
    </row>
    <row r="10" spans="1:14" s="28" customFormat="1" ht="180.75" customHeight="1" x14ac:dyDescent="0.15">
      <c r="B10" s="24" t="s">
        <v>50</v>
      </c>
      <c r="C10" s="19" t="s">
        <v>190</v>
      </c>
      <c r="D10" s="150" t="s">
        <v>456</v>
      </c>
      <c r="E10" s="76"/>
      <c r="F10" s="111"/>
      <c r="G10" s="76"/>
      <c r="H10" s="42">
        <v>1</v>
      </c>
      <c r="I10" s="42">
        <v>1</v>
      </c>
      <c r="J10" s="42"/>
      <c r="K10" s="42"/>
      <c r="L10" s="71"/>
      <c r="M10" s="20" t="s">
        <v>578</v>
      </c>
      <c r="N10" s="21" t="s">
        <v>76</v>
      </c>
    </row>
    <row r="11" spans="1:14" s="28" customFormat="1" ht="123.75" customHeight="1" x14ac:dyDescent="0.15">
      <c r="B11" s="128" t="s">
        <v>435</v>
      </c>
      <c r="C11" s="19" t="s">
        <v>191</v>
      </c>
      <c r="D11" s="91" t="s">
        <v>539</v>
      </c>
      <c r="E11" s="76"/>
      <c r="F11" s="111"/>
      <c r="G11" s="76"/>
      <c r="H11" s="42">
        <v>1</v>
      </c>
      <c r="I11" s="42">
        <v>1</v>
      </c>
      <c r="J11" s="42"/>
      <c r="K11" s="42"/>
      <c r="L11" s="71"/>
      <c r="M11" s="20" t="s">
        <v>538</v>
      </c>
      <c r="N11" s="21" t="s">
        <v>8</v>
      </c>
    </row>
    <row r="12" spans="1:14" ht="96.75" customHeight="1" x14ac:dyDescent="0.15">
      <c r="B12" s="128" t="s">
        <v>436</v>
      </c>
      <c r="C12" s="19" t="s">
        <v>192</v>
      </c>
      <c r="D12" s="130" t="s">
        <v>552</v>
      </c>
      <c r="E12" s="76"/>
      <c r="F12" s="111"/>
      <c r="G12" s="76"/>
      <c r="H12" s="42">
        <v>3</v>
      </c>
      <c r="I12" s="42">
        <v>2</v>
      </c>
      <c r="J12" s="42"/>
      <c r="K12" s="42"/>
      <c r="L12" s="71"/>
      <c r="M12" s="134" t="s">
        <v>485</v>
      </c>
      <c r="N12" s="77" t="s">
        <v>77</v>
      </c>
    </row>
    <row r="13" spans="1:14" ht="15.75" customHeight="1" x14ac:dyDescent="0.15">
      <c r="B13" s="38"/>
      <c r="C13" s="31"/>
      <c r="D13" s="1"/>
      <c r="E13" s="1"/>
      <c r="F13" s="1"/>
      <c r="G13" s="39"/>
      <c r="H13" s="39"/>
      <c r="I13" s="69"/>
      <c r="J13" s="69"/>
      <c r="K13" s="69"/>
      <c r="L13" s="69"/>
      <c r="M13" s="39"/>
      <c r="N13" s="39"/>
    </row>
    <row r="14" spans="1:14" s="28" customFormat="1" ht="18" customHeight="1" x14ac:dyDescent="0.15">
      <c r="B14" s="28" t="s">
        <v>353</v>
      </c>
      <c r="G14" s="40"/>
      <c r="H14" s="40"/>
      <c r="I14" s="40"/>
      <c r="J14" s="40"/>
      <c r="K14" s="40"/>
      <c r="L14" s="40"/>
      <c r="M14" s="40"/>
    </row>
    <row r="15" spans="1:14" s="28" customFormat="1" ht="18.75" customHeight="1" x14ac:dyDescent="0.15">
      <c r="B15" s="151" t="s">
        <v>0</v>
      </c>
      <c r="C15" s="151" t="s">
        <v>1</v>
      </c>
      <c r="D15" s="145" t="s">
        <v>79</v>
      </c>
      <c r="E15" s="147"/>
      <c r="F15" s="147"/>
      <c r="G15" s="148"/>
      <c r="H15" s="163" t="s">
        <v>80</v>
      </c>
      <c r="I15" s="164"/>
      <c r="J15" s="164"/>
      <c r="K15" s="164"/>
      <c r="L15" s="165"/>
      <c r="M15" s="151" t="s">
        <v>81</v>
      </c>
      <c r="N15" s="151" t="s">
        <v>2</v>
      </c>
    </row>
    <row r="16" spans="1:14" s="28" customFormat="1" ht="27.75" customHeight="1" x14ac:dyDescent="0.15">
      <c r="B16" s="152"/>
      <c r="C16" s="152"/>
      <c r="D16" s="2" t="s">
        <v>317</v>
      </c>
      <c r="E16" s="2" t="s">
        <v>318</v>
      </c>
      <c r="F16" s="2" t="s">
        <v>319</v>
      </c>
      <c r="G16" s="2" t="s">
        <v>320</v>
      </c>
      <c r="H16" s="2" t="s">
        <v>608</v>
      </c>
      <c r="I16" s="2" t="s">
        <v>317</v>
      </c>
      <c r="J16" s="2" t="s">
        <v>318</v>
      </c>
      <c r="K16" s="2" t="s">
        <v>319</v>
      </c>
      <c r="L16" s="2" t="s">
        <v>320</v>
      </c>
      <c r="M16" s="152"/>
      <c r="N16" s="152"/>
    </row>
    <row r="17" spans="2:14" s="28" customFormat="1" ht="141" customHeight="1" x14ac:dyDescent="0.15">
      <c r="B17" s="128" t="s">
        <v>354</v>
      </c>
      <c r="C17" s="126" t="s">
        <v>355</v>
      </c>
      <c r="D17" s="130" t="s">
        <v>525</v>
      </c>
      <c r="E17" s="126"/>
      <c r="F17" s="126"/>
      <c r="G17" s="126"/>
      <c r="H17" s="42">
        <v>1</v>
      </c>
      <c r="I17" s="42">
        <v>1</v>
      </c>
      <c r="J17" s="42"/>
      <c r="K17" s="42"/>
      <c r="L17" s="42"/>
      <c r="M17" s="20" t="s">
        <v>524</v>
      </c>
      <c r="N17" s="71" t="s">
        <v>356</v>
      </c>
    </row>
    <row r="18" spans="2:14" s="28" customFormat="1" ht="22.5" customHeight="1" x14ac:dyDescent="0.15">
      <c r="B18" s="38"/>
      <c r="C18" s="31"/>
      <c r="D18" s="31"/>
      <c r="E18" s="31"/>
      <c r="F18" s="31"/>
      <c r="G18" s="31"/>
      <c r="H18" s="31"/>
      <c r="I18" s="25"/>
      <c r="J18" s="25"/>
      <c r="K18" s="25"/>
      <c r="L18" s="25"/>
      <c r="M18" s="33"/>
      <c r="N18" s="25"/>
    </row>
    <row r="19" spans="2:14" ht="18" customHeight="1" x14ac:dyDescent="0.15">
      <c r="B19" s="6" t="s">
        <v>53</v>
      </c>
    </row>
    <row r="20" spans="2:14" s="28" customFormat="1" ht="18" customHeight="1" x14ac:dyDescent="0.15">
      <c r="B20" s="28" t="s">
        <v>52</v>
      </c>
      <c r="G20" s="40"/>
      <c r="H20" s="40"/>
      <c r="I20" s="40"/>
      <c r="J20" s="40"/>
      <c r="K20" s="40"/>
      <c r="L20" s="40"/>
      <c r="M20" s="40"/>
    </row>
    <row r="21" spans="2:14" s="28" customFormat="1" ht="18.75" customHeight="1" x14ac:dyDescent="0.15">
      <c r="B21" s="151" t="s">
        <v>0</v>
      </c>
      <c r="C21" s="151" t="s">
        <v>1</v>
      </c>
      <c r="D21" s="145" t="s">
        <v>79</v>
      </c>
      <c r="E21" s="147"/>
      <c r="F21" s="147"/>
      <c r="G21" s="148"/>
      <c r="H21" s="163" t="s">
        <v>80</v>
      </c>
      <c r="I21" s="164"/>
      <c r="J21" s="164"/>
      <c r="K21" s="164"/>
      <c r="L21" s="165"/>
      <c r="M21" s="151" t="s">
        <v>81</v>
      </c>
      <c r="N21" s="151" t="s">
        <v>2</v>
      </c>
    </row>
    <row r="22" spans="2:14" s="28" customFormat="1" ht="27.75" customHeight="1" x14ac:dyDescent="0.15">
      <c r="B22" s="152"/>
      <c r="C22" s="152"/>
      <c r="D22" s="2" t="s">
        <v>317</v>
      </c>
      <c r="E22" s="2" t="s">
        <v>318</v>
      </c>
      <c r="F22" s="2" t="s">
        <v>319</v>
      </c>
      <c r="G22" s="2" t="s">
        <v>320</v>
      </c>
      <c r="H22" s="2" t="s">
        <v>608</v>
      </c>
      <c r="I22" s="2" t="s">
        <v>317</v>
      </c>
      <c r="J22" s="2" t="s">
        <v>318</v>
      </c>
      <c r="K22" s="2" t="s">
        <v>319</v>
      </c>
      <c r="L22" s="2" t="s">
        <v>320</v>
      </c>
      <c r="M22" s="152"/>
      <c r="N22" s="152"/>
    </row>
    <row r="23" spans="2:14" s="28" customFormat="1" ht="183" customHeight="1" x14ac:dyDescent="0.15">
      <c r="B23" s="128" t="s">
        <v>24</v>
      </c>
      <c r="C23" s="19" t="s">
        <v>526</v>
      </c>
      <c r="D23" s="128" t="s">
        <v>572</v>
      </c>
      <c r="E23" s="76"/>
      <c r="F23" s="111"/>
      <c r="G23" s="76"/>
      <c r="H23" s="42">
        <v>1</v>
      </c>
      <c r="I23" s="42">
        <v>1</v>
      </c>
      <c r="J23" s="42"/>
      <c r="K23" s="42"/>
      <c r="L23" s="42"/>
      <c r="M23" s="20" t="s">
        <v>450</v>
      </c>
      <c r="N23" s="21" t="s">
        <v>8</v>
      </c>
    </row>
    <row r="24" spans="2:14" s="28" customFormat="1" ht="118.5" customHeight="1" x14ac:dyDescent="0.15">
      <c r="B24" s="179" t="s">
        <v>25</v>
      </c>
      <c r="C24" s="24" t="s">
        <v>357</v>
      </c>
      <c r="D24" s="128" t="s">
        <v>492</v>
      </c>
      <c r="E24" s="76"/>
      <c r="F24" s="111"/>
      <c r="G24" s="76"/>
      <c r="H24" s="42">
        <v>1</v>
      </c>
      <c r="I24" s="42">
        <v>1</v>
      </c>
      <c r="J24" s="42"/>
      <c r="K24" s="42"/>
      <c r="L24" s="42"/>
      <c r="M24" s="111" t="s">
        <v>494</v>
      </c>
      <c r="N24" s="21" t="s">
        <v>8</v>
      </c>
    </row>
    <row r="25" spans="2:14" s="28" customFormat="1" ht="129.75" customHeight="1" x14ac:dyDescent="0.15">
      <c r="B25" s="179"/>
      <c r="C25" s="24" t="s">
        <v>359</v>
      </c>
      <c r="D25" s="128" t="s">
        <v>607</v>
      </c>
      <c r="E25" s="126"/>
      <c r="F25" s="126"/>
      <c r="G25" s="126"/>
      <c r="H25" s="42">
        <v>1</v>
      </c>
      <c r="I25" s="42">
        <v>1</v>
      </c>
      <c r="J25" s="42"/>
      <c r="K25" s="42"/>
      <c r="L25" s="42"/>
      <c r="M25" s="20" t="s">
        <v>493</v>
      </c>
      <c r="N25" s="71" t="s">
        <v>358</v>
      </c>
    </row>
    <row r="26" spans="2:14" s="28" customFormat="1" ht="100.5" customHeight="1" x14ac:dyDescent="0.15">
      <c r="B26" s="179"/>
      <c r="C26" s="24" t="s">
        <v>193</v>
      </c>
      <c r="D26" s="137" t="s">
        <v>581</v>
      </c>
      <c r="E26" s="24"/>
      <c r="F26" s="24"/>
      <c r="G26" s="76"/>
      <c r="H26" s="42">
        <v>1</v>
      </c>
      <c r="I26" s="42">
        <v>2</v>
      </c>
      <c r="J26" s="42"/>
      <c r="K26" s="42"/>
      <c r="L26" s="42"/>
      <c r="M26" s="132" t="s">
        <v>579</v>
      </c>
      <c r="N26" s="21" t="s">
        <v>78</v>
      </c>
    </row>
    <row r="27" spans="2:14" s="28" customFormat="1" ht="16.5" customHeight="1" x14ac:dyDescent="0.15">
      <c r="B27" s="25"/>
      <c r="C27" s="31"/>
      <c r="D27" s="31"/>
      <c r="E27" s="31"/>
      <c r="F27" s="31"/>
      <c r="G27" s="25"/>
      <c r="H27" s="25"/>
      <c r="I27" s="25"/>
      <c r="J27" s="25"/>
      <c r="K27" s="25"/>
      <c r="L27" s="25"/>
      <c r="M27" s="25"/>
      <c r="N27" s="25"/>
    </row>
    <row r="28" spans="2:14" s="29" customFormat="1" ht="18.75" customHeight="1" x14ac:dyDescent="0.15">
      <c r="B28" s="28" t="s">
        <v>51</v>
      </c>
      <c r="C28" s="31"/>
      <c r="D28" s="31"/>
      <c r="E28" s="31"/>
      <c r="F28" s="31"/>
      <c r="G28" s="25"/>
      <c r="H28" s="25"/>
      <c r="I28" s="25"/>
      <c r="J28" s="25"/>
      <c r="K28" s="25"/>
      <c r="L28" s="25"/>
      <c r="M28" s="25"/>
      <c r="N28" s="25"/>
    </row>
    <row r="29" spans="2:14" s="29" customFormat="1" ht="18.75" customHeight="1" x14ac:dyDescent="0.15">
      <c r="B29" s="151" t="s">
        <v>0</v>
      </c>
      <c r="C29" s="151" t="s">
        <v>1</v>
      </c>
      <c r="D29" s="145" t="s">
        <v>79</v>
      </c>
      <c r="E29" s="147"/>
      <c r="F29" s="147"/>
      <c r="G29" s="148"/>
      <c r="H29" s="163" t="s">
        <v>80</v>
      </c>
      <c r="I29" s="164"/>
      <c r="J29" s="164"/>
      <c r="K29" s="164"/>
      <c r="L29" s="165"/>
      <c r="M29" s="151" t="s">
        <v>81</v>
      </c>
      <c r="N29" s="151" t="s">
        <v>2</v>
      </c>
    </row>
    <row r="30" spans="2:14" s="29" customFormat="1" ht="27.75" customHeight="1" x14ac:dyDescent="0.15">
      <c r="B30" s="152"/>
      <c r="C30" s="152"/>
      <c r="D30" s="2" t="s">
        <v>317</v>
      </c>
      <c r="E30" s="2" t="s">
        <v>318</v>
      </c>
      <c r="F30" s="2" t="s">
        <v>319</v>
      </c>
      <c r="G30" s="2" t="s">
        <v>320</v>
      </c>
      <c r="H30" s="2" t="s">
        <v>608</v>
      </c>
      <c r="I30" s="2" t="s">
        <v>317</v>
      </c>
      <c r="J30" s="2" t="s">
        <v>318</v>
      </c>
      <c r="K30" s="2" t="s">
        <v>319</v>
      </c>
      <c r="L30" s="2" t="s">
        <v>320</v>
      </c>
      <c r="M30" s="152"/>
      <c r="N30" s="152"/>
    </row>
    <row r="31" spans="2:14" s="28" customFormat="1" ht="108.75" customHeight="1" x14ac:dyDescent="0.15">
      <c r="B31" s="177" t="s">
        <v>437</v>
      </c>
      <c r="C31" s="24" t="s">
        <v>194</v>
      </c>
      <c r="D31" s="128" t="s">
        <v>487</v>
      </c>
      <c r="E31" s="76"/>
      <c r="F31" s="111"/>
      <c r="G31" s="76"/>
      <c r="H31" s="42">
        <v>1</v>
      </c>
      <c r="I31" s="42">
        <v>1</v>
      </c>
      <c r="J31" s="42"/>
      <c r="K31" s="42"/>
      <c r="L31" s="42"/>
      <c r="M31" s="128" t="s">
        <v>486</v>
      </c>
      <c r="N31" s="21" t="s">
        <v>360</v>
      </c>
    </row>
    <row r="32" spans="2:14" s="28" customFormat="1" ht="96" customHeight="1" x14ac:dyDescent="0.15">
      <c r="B32" s="178"/>
      <c r="C32" s="127" t="s">
        <v>527</v>
      </c>
      <c r="D32" s="128" t="s">
        <v>562</v>
      </c>
      <c r="E32" s="76"/>
      <c r="F32" s="111"/>
      <c r="G32" s="76"/>
      <c r="H32" s="42">
        <v>1</v>
      </c>
      <c r="I32" s="42">
        <v>1</v>
      </c>
      <c r="J32" s="42"/>
      <c r="K32" s="42"/>
      <c r="L32" s="42"/>
      <c r="M32" s="128" t="s">
        <v>491</v>
      </c>
      <c r="N32" s="21" t="s">
        <v>361</v>
      </c>
    </row>
    <row r="33" ht="18" customHeight="1" x14ac:dyDescent="0.15"/>
  </sheetData>
  <autoFilter ref="N2:N33"/>
  <mergeCells count="35">
    <mergeCell ref="H29:L29"/>
    <mergeCell ref="M8:M9"/>
    <mergeCell ref="N8:N9"/>
    <mergeCell ref="I8:I9"/>
    <mergeCell ref="J8:J9"/>
    <mergeCell ref="K8:K9"/>
    <mergeCell ref="L8:L9"/>
    <mergeCell ref="M29:M30"/>
    <mergeCell ref="N29:N30"/>
    <mergeCell ref="N21:N22"/>
    <mergeCell ref="N15:N16"/>
    <mergeCell ref="M21:M22"/>
    <mergeCell ref="B31:B32"/>
    <mergeCell ref="B24:B26"/>
    <mergeCell ref="B29:B30"/>
    <mergeCell ref="C29:C30"/>
    <mergeCell ref="H6:L6"/>
    <mergeCell ref="H15:L15"/>
    <mergeCell ref="H8:H9"/>
    <mergeCell ref="B6:B7"/>
    <mergeCell ref="C6:C7"/>
    <mergeCell ref="B8:B9"/>
    <mergeCell ref="C8:C9"/>
    <mergeCell ref="G8:G9"/>
    <mergeCell ref="B15:B16"/>
    <mergeCell ref="F8:F9"/>
    <mergeCell ref="D8:D9"/>
    <mergeCell ref="E8:E9"/>
    <mergeCell ref="N6:N7"/>
    <mergeCell ref="M6:M7"/>
    <mergeCell ref="B21:B22"/>
    <mergeCell ref="C21:C22"/>
    <mergeCell ref="M15:M16"/>
    <mergeCell ref="H21:L21"/>
    <mergeCell ref="C15:C16"/>
  </mergeCells>
  <phoneticPr fontId="1"/>
  <dataValidations count="1">
    <dataValidation type="list" allowBlank="1" showInputMessage="1" showErrorMessage="1" sqref="H8:L12 H23:L26 I17:L18 H31:L32 H17">
      <formula1>"1,2,3,4"</formula1>
    </dataValidation>
  </dataValidations>
  <pageMargins left="5.4924242424242424E-2" right="0.25" top="0.75" bottom="0.75" header="0.3" footer="0.3"/>
  <pageSetup paperSize="9" scale="70" firstPageNumber="14" fitToHeight="0" orientation="portrait" useFirstPageNumber="1" r:id="rId1"/>
  <headerFooter alignWithMargins="0">
    <oddHeader>&amp;R
基本目標４</oddHeader>
  </headerFooter>
  <rowBreaks count="1" manualBreakCount="1">
    <brk id="18"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sheetPr>
  <dimension ref="A2:J83"/>
  <sheetViews>
    <sheetView showWhiteSpace="0" view="pageLayout" zoomScaleNormal="100" zoomScaleSheetLayoutView="80" workbookViewId="0">
      <selection activeCell="G79" sqref="G79:G80"/>
    </sheetView>
  </sheetViews>
  <sheetFormatPr defaultRowHeight="13.5" x14ac:dyDescent="0.15"/>
  <cols>
    <col min="1" max="1" width="4.5" customWidth="1"/>
    <col min="2" max="2" width="38.125" customWidth="1"/>
    <col min="3" max="3" width="37.125" customWidth="1"/>
    <col min="4" max="4" width="15.125" customWidth="1"/>
    <col min="5" max="7" width="16.375" customWidth="1"/>
    <col min="8" max="9" width="16.375" style="41" customWidth="1"/>
    <col min="10" max="10" width="11.875" customWidth="1"/>
  </cols>
  <sheetData>
    <row r="2" spans="1:10" s="46" customFormat="1" ht="21.95" customHeight="1" x14ac:dyDescent="0.15">
      <c r="A2" s="43" t="s">
        <v>213</v>
      </c>
      <c r="B2" s="44"/>
      <c r="C2" s="44"/>
      <c r="D2" s="44"/>
      <c r="E2" s="44"/>
      <c r="F2" s="44"/>
      <c r="G2" s="44"/>
      <c r="H2" s="45"/>
      <c r="I2" s="45"/>
      <c r="J2" s="44"/>
    </row>
    <row r="3" spans="1:10" ht="18" customHeight="1" x14ac:dyDescent="0.15">
      <c r="B3" t="s">
        <v>82</v>
      </c>
    </row>
    <row r="4" spans="1:10" ht="17.25" customHeight="1" x14ac:dyDescent="0.15">
      <c r="B4" s="184" t="s">
        <v>83</v>
      </c>
      <c r="C4" s="184"/>
      <c r="D4" s="185" t="s">
        <v>271</v>
      </c>
      <c r="E4" s="187" t="s">
        <v>214</v>
      </c>
      <c r="F4" s="187" t="s">
        <v>108</v>
      </c>
      <c r="G4" s="187" t="s">
        <v>252</v>
      </c>
      <c r="H4" s="187" t="s">
        <v>253</v>
      </c>
      <c r="I4" s="187" t="s">
        <v>254</v>
      </c>
      <c r="J4" s="187" t="s">
        <v>2</v>
      </c>
    </row>
    <row r="5" spans="1:10" ht="17.25" customHeight="1" x14ac:dyDescent="0.15">
      <c r="B5" s="74" t="s">
        <v>84</v>
      </c>
      <c r="C5" s="74" t="s">
        <v>85</v>
      </c>
      <c r="D5" s="186"/>
      <c r="E5" s="188"/>
      <c r="F5" s="188"/>
      <c r="G5" s="188"/>
      <c r="H5" s="188"/>
      <c r="I5" s="188"/>
      <c r="J5" s="188"/>
    </row>
    <row r="6" spans="1:10" ht="71.25" customHeight="1" x14ac:dyDescent="0.15">
      <c r="B6" s="161" t="s">
        <v>86</v>
      </c>
      <c r="C6" s="35" t="s">
        <v>102</v>
      </c>
      <c r="D6" s="73" t="s">
        <v>215</v>
      </c>
      <c r="E6" s="71" t="s">
        <v>216</v>
      </c>
      <c r="F6" s="71" t="s">
        <v>266</v>
      </c>
      <c r="G6" s="22" t="s">
        <v>286</v>
      </c>
      <c r="H6" s="22" t="s">
        <v>310</v>
      </c>
      <c r="I6" s="22"/>
      <c r="J6" s="22" t="s">
        <v>4</v>
      </c>
    </row>
    <row r="7" spans="1:10" ht="48" customHeight="1" x14ac:dyDescent="0.15">
      <c r="B7" s="162"/>
      <c r="C7" s="35" t="s">
        <v>103</v>
      </c>
      <c r="D7" s="73" t="s">
        <v>141</v>
      </c>
      <c r="E7" s="71" t="s">
        <v>211</v>
      </c>
      <c r="F7" s="75" t="s">
        <v>294</v>
      </c>
      <c r="G7" s="22" t="s">
        <v>287</v>
      </c>
      <c r="H7" s="22" t="s">
        <v>311</v>
      </c>
      <c r="I7" s="22"/>
      <c r="J7" s="22" t="s">
        <v>4</v>
      </c>
    </row>
    <row r="8" spans="1:10" ht="85.5" customHeight="1" x14ac:dyDescent="0.15">
      <c r="B8" s="26" t="s">
        <v>106</v>
      </c>
      <c r="C8" s="35" t="s">
        <v>104</v>
      </c>
      <c r="D8" s="73" t="s">
        <v>217</v>
      </c>
      <c r="E8" s="64" t="s">
        <v>196</v>
      </c>
      <c r="F8" s="22" t="s">
        <v>263</v>
      </c>
      <c r="G8" s="22" t="s">
        <v>279</v>
      </c>
      <c r="H8" s="112" t="s">
        <v>314</v>
      </c>
      <c r="I8" s="22"/>
      <c r="J8" s="22" t="s">
        <v>59</v>
      </c>
    </row>
    <row r="9" spans="1:10" ht="37.5" customHeight="1" x14ac:dyDescent="0.15">
      <c r="B9" s="16" t="s">
        <v>107</v>
      </c>
      <c r="C9" s="35" t="s">
        <v>105</v>
      </c>
      <c r="D9" s="73" t="s">
        <v>218</v>
      </c>
      <c r="E9" s="64" t="s">
        <v>197</v>
      </c>
      <c r="F9" s="22" t="s">
        <v>264</v>
      </c>
      <c r="G9" s="22" t="s">
        <v>280</v>
      </c>
      <c r="H9" s="22" t="s">
        <v>305</v>
      </c>
      <c r="I9" s="22"/>
      <c r="J9" s="22" t="s">
        <v>59</v>
      </c>
    </row>
    <row r="10" spans="1:10" x14ac:dyDescent="0.15">
      <c r="G10" s="85"/>
      <c r="H10" s="86"/>
      <c r="I10" s="86"/>
      <c r="J10" s="85"/>
    </row>
    <row r="11" spans="1:10" s="46" customFormat="1" ht="21.95" customHeight="1" x14ac:dyDescent="0.15">
      <c r="A11" s="47" t="s">
        <v>109</v>
      </c>
      <c r="B11" s="48"/>
      <c r="C11" s="48"/>
      <c r="D11" s="48"/>
      <c r="E11" s="48"/>
      <c r="F11" s="48"/>
      <c r="G11" s="93"/>
      <c r="H11" s="94"/>
      <c r="I11" s="94"/>
      <c r="J11" s="93"/>
    </row>
    <row r="12" spans="1:10" ht="18" customHeight="1" x14ac:dyDescent="0.15">
      <c r="B12" t="s">
        <v>87</v>
      </c>
      <c r="G12" s="85"/>
      <c r="H12" s="86"/>
      <c r="I12" s="86"/>
      <c r="J12" s="85"/>
    </row>
    <row r="13" spans="1:10" ht="17.25" customHeight="1" x14ac:dyDescent="0.15">
      <c r="B13" s="184" t="s">
        <v>83</v>
      </c>
      <c r="C13" s="184"/>
      <c r="D13" s="185" t="s">
        <v>272</v>
      </c>
      <c r="E13" s="187" t="s">
        <v>214</v>
      </c>
      <c r="F13" s="187" t="s">
        <v>108</v>
      </c>
      <c r="G13" s="189" t="s">
        <v>252</v>
      </c>
      <c r="H13" s="189" t="s">
        <v>253</v>
      </c>
      <c r="I13" s="189" t="s">
        <v>254</v>
      </c>
      <c r="J13" s="189" t="s">
        <v>2</v>
      </c>
    </row>
    <row r="14" spans="1:10" ht="17.25" customHeight="1" x14ac:dyDescent="0.15">
      <c r="B14" s="74" t="s">
        <v>84</v>
      </c>
      <c r="C14" s="74" t="s">
        <v>85</v>
      </c>
      <c r="D14" s="186"/>
      <c r="E14" s="188"/>
      <c r="F14" s="188"/>
      <c r="G14" s="190"/>
      <c r="H14" s="190"/>
      <c r="I14" s="190"/>
      <c r="J14" s="190"/>
    </row>
    <row r="15" spans="1:10" ht="37.5" customHeight="1" x14ac:dyDescent="0.15">
      <c r="B15" s="161" t="s">
        <v>219</v>
      </c>
      <c r="C15" s="35" t="s">
        <v>88</v>
      </c>
      <c r="D15" s="49">
        <v>0.4</v>
      </c>
      <c r="E15" s="50">
        <v>0.31</v>
      </c>
      <c r="F15" s="50">
        <v>0.33700000000000002</v>
      </c>
      <c r="G15" s="95">
        <v>0.35</v>
      </c>
      <c r="H15" s="95">
        <v>0.312</v>
      </c>
      <c r="I15" s="95"/>
      <c r="J15" s="22" t="s">
        <v>4</v>
      </c>
    </row>
    <row r="16" spans="1:10" ht="37.5" customHeight="1" x14ac:dyDescent="0.15">
      <c r="B16" s="191"/>
      <c r="C16" s="35" t="s">
        <v>89</v>
      </c>
      <c r="D16" s="73">
        <v>0</v>
      </c>
      <c r="E16" s="71">
        <v>1</v>
      </c>
      <c r="F16" s="71">
        <v>1</v>
      </c>
      <c r="G16" s="22">
        <v>0</v>
      </c>
      <c r="H16" s="22">
        <v>1</v>
      </c>
      <c r="I16" s="96"/>
      <c r="J16" s="22" t="s">
        <v>4</v>
      </c>
    </row>
    <row r="17" spans="2:10" ht="37.5" customHeight="1" x14ac:dyDescent="0.15">
      <c r="B17" s="162"/>
      <c r="C17" s="35" t="s">
        <v>110</v>
      </c>
      <c r="D17" s="49">
        <v>0.25</v>
      </c>
      <c r="E17" s="50">
        <v>0.192</v>
      </c>
      <c r="F17" s="50">
        <v>0.14299999999999999</v>
      </c>
      <c r="G17" s="95">
        <v>0.186</v>
      </c>
      <c r="H17" s="95">
        <v>0.182</v>
      </c>
      <c r="I17" s="95"/>
      <c r="J17" s="22" t="s">
        <v>90</v>
      </c>
    </row>
    <row r="18" spans="2:10" x14ac:dyDescent="0.15">
      <c r="G18" s="85"/>
      <c r="H18" s="86"/>
      <c r="I18" s="86"/>
      <c r="J18" s="85"/>
    </row>
    <row r="19" spans="2:10" ht="18" customHeight="1" x14ac:dyDescent="0.15">
      <c r="B19" t="s">
        <v>111</v>
      </c>
      <c r="G19" s="85"/>
      <c r="H19" s="86"/>
      <c r="I19" s="86"/>
      <c r="J19" s="85"/>
    </row>
    <row r="20" spans="2:10" ht="17.25" customHeight="1" x14ac:dyDescent="0.15">
      <c r="B20" s="184" t="s">
        <v>83</v>
      </c>
      <c r="C20" s="184"/>
      <c r="D20" s="185" t="s">
        <v>272</v>
      </c>
      <c r="E20" s="187" t="s">
        <v>214</v>
      </c>
      <c r="F20" s="187" t="s">
        <v>108</v>
      </c>
      <c r="G20" s="189" t="s">
        <v>252</v>
      </c>
      <c r="H20" s="189" t="s">
        <v>253</v>
      </c>
      <c r="I20" s="189" t="s">
        <v>254</v>
      </c>
      <c r="J20" s="189" t="s">
        <v>2</v>
      </c>
    </row>
    <row r="21" spans="2:10" ht="17.25" customHeight="1" x14ac:dyDescent="0.15">
      <c r="B21" s="74" t="s">
        <v>84</v>
      </c>
      <c r="C21" s="74" t="s">
        <v>85</v>
      </c>
      <c r="D21" s="186"/>
      <c r="E21" s="188"/>
      <c r="F21" s="188"/>
      <c r="G21" s="190"/>
      <c r="H21" s="190"/>
      <c r="I21" s="190"/>
      <c r="J21" s="190"/>
    </row>
    <row r="22" spans="2:10" ht="68.25" customHeight="1" x14ac:dyDescent="0.15">
      <c r="B22" s="161" t="s">
        <v>112</v>
      </c>
      <c r="C22" s="35" t="s">
        <v>220</v>
      </c>
      <c r="D22" s="49" t="s">
        <v>142</v>
      </c>
      <c r="E22" s="72" t="s">
        <v>289</v>
      </c>
      <c r="F22" s="72" t="s">
        <v>274</v>
      </c>
      <c r="G22" s="72" t="s">
        <v>315</v>
      </c>
      <c r="H22" s="72" t="s">
        <v>303</v>
      </c>
      <c r="I22" s="72"/>
      <c r="J22" s="22" t="s">
        <v>113</v>
      </c>
    </row>
    <row r="23" spans="2:10" ht="37.5" customHeight="1" x14ac:dyDescent="0.15">
      <c r="B23" s="162"/>
      <c r="C23" s="35" t="s">
        <v>262</v>
      </c>
      <c r="D23" s="73" t="s">
        <v>143</v>
      </c>
      <c r="E23" s="71" t="s">
        <v>210</v>
      </c>
      <c r="F23" s="71" t="s">
        <v>261</v>
      </c>
      <c r="G23" s="22" t="s">
        <v>282</v>
      </c>
      <c r="H23" s="22" t="s">
        <v>304</v>
      </c>
      <c r="I23" s="22"/>
      <c r="J23" s="22" t="s">
        <v>113</v>
      </c>
    </row>
    <row r="24" spans="2:10" ht="12" customHeight="1" x14ac:dyDescent="0.15">
      <c r="B24" s="10"/>
      <c r="C24" s="9"/>
      <c r="D24" s="11"/>
      <c r="E24" s="11"/>
      <c r="F24" s="11"/>
      <c r="G24" s="88"/>
      <c r="H24" s="68"/>
      <c r="I24" s="68"/>
      <c r="J24" s="88"/>
    </row>
    <row r="25" spans="2:10" ht="18" customHeight="1" x14ac:dyDescent="0.15">
      <c r="B25" t="s">
        <v>114</v>
      </c>
      <c r="G25" s="85"/>
      <c r="H25" s="86"/>
      <c r="I25" s="86"/>
      <c r="J25" s="85"/>
    </row>
    <row r="26" spans="2:10" ht="17.25" customHeight="1" x14ac:dyDescent="0.15">
      <c r="B26" s="184" t="s">
        <v>83</v>
      </c>
      <c r="C26" s="184"/>
      <c r="D26" s="185" t="s">
        <v>272</v>
      </c>
      <c r="E26" s="187" t="s">
        <v>214</v>
      </c>
      <c r="F26" s="187" t="s">
        <v>108</v>
      </c>
      <c r="G26" s="189" t="s">
        <v>252</v>
      </c>
      <c r="H26" s="189" t="s">
        <v>253</v>
      </c>
      <c r="I26" s="189" t="s">
        <v>254</v>
      </c>
      <c r="J26" s="189" t="s">
        <v>2</v>
      </c>
    </row>
    <row r="27" spans="2:10" ht="17.25" customHeight="1" x14ac:dyDescent="0.15">
      <c r="B27" s="74" t="s">
        <v>84</v>
      </c>
      <c r="C27" s="74" t="s">
        <v>85</v>
      </c>
      <c r="D27" s="186"/>
      <c r="E27" s="188"/>
      <c r="F27" s="188"/>
      <c r="G27" s="190"/>
      <c r="H27" s="190"/>
      <c r="I27" s="190"/>
      <c r="J27" s="190"/>
    </row>
    <row r="28" spans="2:10" ht="37.5" customHeight="1" x14ac:dyDescent="0.15">
      <c r="B28" s="16" t="s">
        <v>115</v>
      </c>
      <c r="C28" s="35" t="s">
        <v>221</v>
      </c>
      <c r="D28" s="73" t="s">
        <v>144</v>
      </c>
      <c r="E28" s="71" t="s">
        <v>209</v>
      </c>
      <c r="F28" s="71" t="s">
        <v>260</v>
      </c>
      <c r="G28" s="22" t="s">
        <v>260</v>
      </c>
      <c r="H28" s="71" t="s">
        <v>313</v>
      </c>
      <c r="I28" s="22"/>
      <c r="J28" s="22" t="s">
        <v>66</v>
      </c>
    </row>
    <row r="29" spans="2:10" ht="37.5" customHeight="1" x14ac:dyDescent="0.15">
      <c r="B29" s="16" t="s">
        <v>116</v>
      </c>
      <c r="C29" s="35" t="s">
        <v>222</v>
      </c>
      <c r="D29" s="51">
        <v>0.08</v>
      </c>
      <c r="E29" s="52">
        <v>0.04</v>
      </c>
      <c r="F29" s="52">
        <v>0.03</v>
      </c>
      <c r="G29" s="72">
        <v>0.03</v>
      </c>
      <c r="H29" s="52">
        <v>0.04</v>
      </c>
      <c r="I29" s="97"/>
      <c r="J29" s="22" t="s">
        <v>66</v>
      </c>
    </row>
    <row r="30" spans="2:10" ht="64.5" customHeight="1" x14ac:dyDescent="0.15">
      <c r="B30" s="17"/>
      <c r="C30" s="9"/>
      <c r="D30" s="58"/>
      <c r="E30" s="11"/>
      <c r="F30" s="11"/>
      <c r="G30" s="88"/>
      <c r="H30" s="98"/>
      <c r="I30" s="98"/>
      <c r="J30" s="88"/>
    </row>
    <row r="31" spans="2:10" ht="12.75" customHeight="1" x14ac:dyDescent="0.15">
      <c r="G31" s="85"/>
      <c r="H31" s="86"/>
      <c r="I31" s="86"/>
      <c r="J31" s="85"/>
    </row>
    <row r="32" spans="2:10" ht="3" customHeight="1" x14ac:dyDescent="0.15">
      <c r="B32" s="17"/>
      <c r="C32" s="9"/>
      <c r="D32" s="11"/>
      <c r="E32" s="11"/>
      <c r="F32" s="11"/>
      <c r="G32" s="88"/>
      <c r="H32" s="88"/>
      <c r="I32" s="88"/>
      <c r="J32" s="88"/>
    </row>
    <row r="33" spans="2:10" ht="18" customHeight="1" x14ac:dyDescent="0.15">
      <c r="B33" t="s">
        <v>117</v>
      </c>
      <c r="G33" s="85"/>
      <c r="H33" s="86"/>
      <c r="I33" s="86"/>
      <c r="J33" s="85"/>
    </row>
    <row r="34" spans="2:10" ht="17.25" customHeight="1" x14ac:dyDescent="0.15">
      <c r="B34" s="184" t="s">
        <v>83</v>
      </c>
      <c r="C34" s="184"/>
      <c r="D34" s="185" t="s">
        <v>273</v>
      </c>
      <c r="E34" s="187" t="s">
        <v>214</v>
      </c>
      <c r="F34" s="187" t="s">
        <v>108</v>
      </c>
      <c r="G34" s="189" t="s">
        <v>252</v>
      </c>
      <c r="H34" s="189" t="s">
        <v>253</v>
      </c>
      <c r="I34" s="189" t="s">
        <v>254</v>
      </c>
      <c r="J34" s="189" t="s">
        <v>2</v>
      </c>
    </row>
    <row r="35" spans="2:10" ht="17.25" customHeight="1" x14ac:dyDescent="0.15">
      <c r="B35" s="74" t="s">
        <v>84</v>
      </c>
      <c r="C35" s="74" t="s">
        <v>85</v>
      </c>
      <c r="D35" s="186"/>
      <c r="E35" s="188"/>
      <c r="F35" s="188"/>
      <c r="G35" s="190"/>
      <c r="H35" s="190"/>
      <c r="I35" s="190"/>
      <c r="J35" s="190"/>
    </row>
    <row r="36" spans="2:10" ht="37.5" customHeight="1" x14ac:dyDescent="0.15">
      <c r="B36" s="16" t="s">
        <v>223</v>
      </c>
      <c r="C36" s="35" t="s">
        <v>224</v>
      </c>
      <c r="D36" s="51" t="s">
        <v>145</v>
      </c>
      <c r="E36" s="67" t="s">
        <v>135</v>
      </c>
      <c r="F36" s="67" t="s">
        <v>267</v>
      </c>
      <c r="G36" s="99" t="s">
        <v>267</v>
      </c>
      <c r="H36" s="67" t="s">
        <v>267</v>
      </c>
      <c r="I36" s="72"/>
      <c r="J36" s="22" t="s">
        <v>62</v>
      </c>
    </row>
    <row r="37" spans="2:10" ht="37.5" customHeight="1" x14ac:dyDescent="0.15">
      <c r="B37" s="161" t="s">
        <v>225</v>
      </c>
      <c r="C37" s="35" t="s">
        <v>226</v>
      </c>
      <c r="D37" s="51" t="s">
        <v>146</v>
      </c>
      <c r="E37" s="67" t="s">
        <v>204</v>
      </c>
      <c r="F37" s="67" t="s">
        <v>204</v>
      </c>
      <c r="G37" s="99" t="s">
        <v>204</v>
      </c>
      <c r="H37" s="67" t="s">
        <v>307</v>
      </c>
      <c r="I37" s="99"/>
      <c r="J37" s="22" t="s">
        <v>120</v>
      </c>
    </row>
    <row r="38" spans="2:10" ht="37.5" customHeight="1" x14ac:dyDescent="0.15">
      <c r="B38" s="191"/>
      <c r="C38" s="35" t="s">
        <v>227</v>
      </c>
      <c r="D38" s="51" t="s">
        <v>146</v>
      </c>
      <c r="E38" s="67" t="s">
        <v>206</v>
      </c>
      <c r="F38" s="67" t="s">
        <v>206</v>
      </c>
      <c r="G38" s="99" t="s">
        <v>206</v>
      </c>
      <c r="H38" s="67" t="s">
        <v>296</v>
      </c>
      <c r="I38" s="99"/>
      <c r="J38" s="22" t="s">
        <v>77</v>
      </c>
    </row>
    <row r="39" spans="2:10" ht="59.25" customHeight="1" x14ac:dyDescent="0.15">
      <c r="B39" s="162"/>
      <c r="C39" s="35" t="s">
        <v>308</v>
      </c>
      <c r="D39" s="51" t="s">
        <v>147</v>
      </c>
      <c r="E39" s="67" t="s">
        <v>205</v>
      </c>
      <c r="F39" s="67" t="s">
        <v>265</v>
      </c>
      <c r="G39" s="99" t="s">
        <v>281</v>
      </c>
      <c r="H39" s="67" t="s">
        <v>309</v>
      </c>
      <c r="I39" s="99"/>
      <c r="J39" s="22" t="s">
        <v>121</v>
      </c>
    </row>
    <row r="40" spans="2:10" ht="46.5" customHeight="1" x14ac:dyDescent="0.15">
      <c r="B40" s="16" t="s">
        <v>118</v>
      </c>
      <c r="C40" s="35" t="s">
        <v>228</v>
      </c>
      <c r="D40" s="73" t="s">
        <v>148</v>
      </c>
      <c r="E40" s="62" t="s">
        <v>246</v>
      </c>
      <c r="F40" s="62" t="s">
        <v>255</v>
      </c>
      <c r="G40" s="22" t="s">
        <v>275</v>
      </c>
      <c r="H40" s="71" t="s">
        <v>295</v>
      </c>
      <c r="I40" s="96"/>
      <c r="J40" s="22" t="s">
        <v>250</v>
      </c>
    </row>
    <row r="41" spans="2:10" x14ac:dyDescent="0.15">
      <c r="B41" s="17"/>
      <c r="C41" s="9"/>
      <c r="D41" s="11"/>
      <c r="E41" s="11"/>
      <c r="F41" s="11"/>
      <c r="G41" s="88"/>
      <c r="H41" s="88"/>
      <c r="I41" s="88"/>
      <c r="J41" s="88"/>
    </row>
    <row r="42" spans="2:10" ht="18" customHeight="1" x14ac:dyDescent="0.15">
      <c r="B42" t="s">
        <v>119</v>
      </c>
      <c r="G42" s="85"/>
      <c r="H42" s="86"/>
      <c r="I42" s="86"/>
      <c r="J42" s="85"/>
    </row>
    <row r="43" spans="2:10" ht="17.25" customHeight="1" x14ac:dyDescent="0.15">
      <c r="B43" s="184" t="s">
        <v>83</v>
      </c>
      <c r="C43" s="184"/>
      <c r="D43" s="185" t="s">
        <v>272</v>
      </c>
      <c r="E43" s="187" t="s">
        <v>214</v>
      </c>
      <c r="F43" s="187" t="s">
        <v>108</v>
      </c>
      <c r="G43" s="189" t="s">
        <v>252</v>
      </c>
      <c r="H43" s="189" t="s">
        <v>253</v>
      </c>
      <c r="I43" s="189" t="s">
        <v>254</v>
      </c>
      <c r="J43" s="189" t="s">
        <v>2</v>
      </c>
    </row>
    <row r="44" spans="2:10" ht="17.25" customHeight="1" x14ac:dyDescent="0.15">
      <c r="B44" s="74" t="s">
        <v>84</v>
      </c>
      <c r="C44" s="74" t="s">
        <v>85</v>
      </c>
      <c r="D44" s="186"/>
      <c r="E44" s="188"/>
      <c r="F44" s="188"/>
      <c r="G44" s="190"/>
      <c r="H44" s="190"/>
      <c r="I44" s="190"/>
      <c r="J44" s="190"/>
    </row>
    <row r="45" spans="2:10" ht="37.5" customHeight="1" x14ac:dyDescent="0.15">
      <c r="B45" s="161" t="s">
        <v>291</v>
      </c>
      <c r="C45" s="35" t="s">
        <v>229</v>
      </c>
      <c r="D45" s="51">
        <v>0.3</v>
      </c>
      <c r="E45" s="52">
        <v>0</v>
      </c>
      <c r="F45" s="52">
        <v>0</v>
      </c>
      <c r="G45" s="72">
        <v>0</v>
      </c>
      <c r="H45" s="50">
        <v>4.8000000000000001E-2</v>
      </c>
      <c r="I45" s="22"/>
      <c r="J45" s="100" t="s">
        <v>124</v>
      </c>
    </row>
    <row r="46" spans="2:10" ht="70.5" customHeight="1" x14ac:dyDescent="0.15">
      <c r="B46" s="191"/>
      <c r="C46" s="35" t="s">
        <v>292</v>
      </c>
      <c r="D46" s="51">
        <v>0.85</v>
      </c>
      <c r="E46" s="52">
        <v>0.04</v>
      </c>
      <c r="F46" s="50">
        <v>0.222</v>
      </c>
      <c r="G46" s="95">
        <v>0.438</v>
      </c>
      <c r="H46" s="50">
        <v>0.61899999999999999</v>
      </c>
      <c r="I46" s="53"/>
      <c r="J46" s="100" t="s">
        <v>124</v>
      </c>
    </row>
    <row r="47" spans="2:10" ht="59.25" customHeight="1" x14ac:dyDescent="0.15">
      <c r="B47" s="162"/>
      <c r="C47" s="35" t="s">
        <v>230</v>
      </c>
      <c r="D47" s="51">
        <v>0.3</v>
      </c>
      <c r="E47" s="50">
        <v>0.224</v>
      </c>
      <c r="F47" s="50">
        <v>0.23300000000000001</v>
      </c>
      <c r="G47" s="95">
        <v>0.20499999999999999</v>
      </c>
      <c r="H47" s="50">
        <v>0.23400000000000001</v>
      </c>
      <c r="I47" s="22"/>
      <c r="J47" s="100" t="s">
        <v>124</v>
      </c>
    </row>
    <row r="48" spans="2:10" ht="48" customHeight="1" x14ac:dyDescent="0.15">
      <c r="B48" s="16" t="s">
        <v>231</v>
      </c>
      <c r="C48" s="35" t="s">
        <v>232</v>
      </c>
      <c r="D48" s="51">
        <v>0.75</v>
      </c>
      <c r="E48" s="50">
        <v>0.88500000000000001</v>
      </c>
      <c r="F48" s="50">
        <v>0.91300000000000003</v>
      </c>
      <c r="G48" s="95">
        <v>0.91300000000000003</v>
      </c>
      <c r="H48" s="113">
        <v>0.88100000000000001</v>
      </c>
      <c r="I48" s="22"/>
      <c r="J48" s="22" t="s">
        <v>125</v>
      </c>
    </row>
    <row r="49" spans="1:10" ht="37.5" customHeight="1" x14ac:dyDescent="0.15">
      <c r="B49" s="161" t="s">
        <v>233</v>
      </c>
      <c r="C49" s="35" t="s">
        <v>234</v>
      </c>
      <c r="D49" s="73" t="s">
        <v>122</v>
      </c>
      <c r="E49" s="65" t="s">
        <v>198</v>
      </c>
      <c r="F49" s="65" t="s">
        <v>198</v>
      </c>
      <c r="G49" s="101" t="s">
        <v>283</v>
      </c>
      <c r="H49" s="65" t="s">
        <v>298</v>
      </c>
      <c r="I49" s="22"/>
      <c r="J49" s="22" t="s">
        <v>126</v>
      </c>
    </row>
    <row r="50" spans="1:10" ht="37.5" customHeight="1" x14ac:dyDescent="0.15">
      <c r="B50" s="191"/>
      <c r="C50" s="35" t="s">
        <v>235</v>
      </c>
      <c r="D50" s="73" t="s">
        <v>195</v>
      </c>
      <c r="E50" s="71" t="s">
        <v>199</v>
      </c>
      <c r="F50" s="71" t="s">
        <v>269</v>
      </c>
      <c r="G50" s="22" t="s">
        <v>284</v>
      </c>
      <c r="H50" s="71" t="s">
        <v>299</v>
      </c>
      <c r="I50" s="22"/>
      <c r="J50" s="22" t="s">
        <v>126</v>
      </c>
    </row>
    <row r="51" spans="1:10" ht="37.5" customHeight="1" x14ac:dyDescent="0.15">
      <c r="B51" s="162"/>
      <c r="C51" s="35" t="s">
        <v>236</v>
      </c>
      <c r="D51" s="73" t="s">
        <v>123</v>
      </c>
      <c r="E51" s="71" t="s">
        <v>200</v>
      </c>
      <c r="F51" s="71" t="s">
        <v>257</v>
      </c>
      <c r="G51" s="22" t="s">
        <v>285</v>
      </c>
      <c r="H51" s="71" t="s">
        <v>300</v>
      </c>
      <c r="I51" s="22"/>
      <c r="J51" s="22" t="s">
        <v>126</v>
      </c>
    </row>
    <row r="52" spans="1:10" x14ac:dyDescent="0.15">
      <c r="G52" s="85"/>
      <c r="H52" s="86"/>
      <c r="I52" s="86"/>
      <c r="J52" s="85"/>
    </row>
    <row r="53" spans="1:10" s="46" customFormat="1" ht="21.95" customHeight="1" x14ac:dyDescent="0.15">
      <c r="A53" s="54" t="s">
        <v>127</v>
      </c>
      <c r="B53" s="55"/>
      <c r="C53" s="55"/>
      <c r="D53" s="55"/>
      <c r="E53" s="55"/>
      <c r="F53" s="55"/>
      <c r="G53" s="102"/>
      <c r="H53" s="103"/>
      <c r="I53" s="103"/>
      <c r="J53" s="102"/>
    </row>
    <row r="54" spans="1:10" ht="18" customHeight="1" x14ac:dyDescent="0.15">
      <c r="B54" t="s">
        <v>92</v>
      </c>
      <c r="G54" s="85"/>
      <c r="H54" s="86"/>
      <c r="I54" s="86"/>
      <c r="J54" s="85"/>
    </row>
    <row r="55" spans="1:10" ht="17.25" customHeight="1" x14ac:dyDescent="0.15">
      <c r="B55" s="184" t="s">
        <v>83</v>
      </c>
      <c r="C55" s="184"/>
      <c r="D55" s="185" t="s">
        <v>273</v>
      </c>
      <c r="E55" s="187" t="s">
        <v>214</v>
      </c>
      <c r="F55" s="187" t="s">
        <v>108</v>
      </c>
      <c r="G55" s="189" t="s">
        <v>252</v>
      </c>
      <c r="H55" s="189" t="s">
        <v>253</v>
      </c>
      <c r="I55" s="189" t="s">
        <v>254</v>
      </c>
      <c r="J55" s="189" t="s">
        <v>2</v>
      </c>
    </row>
    <row r="56" spans="1:10" ht="17.25" customHeight="1" x14ac:dyDescent="0.15">
      <c r="B56" s="74" t="s">
        <v>84</v>
      </c>
      <c r="C56" s="74" t="s">
        <v>85</v>
      </c>
      <c r="D56" s="186"/>
      <c r="E56" s="188"/>
      <c r="F56" s="188"/>
      <c r="G56" s="190"/>
      <c r="H56" s="190"/>
      <c r="I56" s="190"/>
      <c r="J56" s="190"/>
    </row>
    <row r="57" spans="1:10" ht="37.5" customHeight="1" x14ac:dyDescent="0.15">
      <c r="B57" s="161" t="s">
        <v>237</v>
      </c>
      <c r="C57" s="35" t="s">
        <v>93</v>
      </c>
      <c r="D57" s="49" t="s">
        <v>128</v>
      </c>
      <c r="E57" s="50" t="s">
        <v>238</v>
      </c>
      <c r="F57" s="50" t="s">
        <v>258</v>
      </c>
      <c r="G57" s="95" t="s">
        <v>276</v>
      </c>
      <c r="H57" s="50" t="s">
        <v>316</v>
      </c>
      <c r="I57" s="95"/>
      <c r="J57" s="22" t="s">
        <v>91</v>
      </c>
    </row>
    <row r="58" spans="1:10" ht="45" customHeight="1" x14ac:dyDescent="0.15">
      <c r="B58" s="191"/>
      <c r="C58" s="35" t="s">
        <v>94</v>
      </c>
      <c r="D58" s="51">
        <v>0.25</v>
      </c>
      <c r="E58" s="50">
        <v>0.108</v>
      </c>
      <c r="F58" s="70"/>
      <c r="G58" s="104"/>
      <c r="H58" s="70"/>
      <c r="I58" s="104"/>
      <c r="J58" s="22" t="s">
        <v>91</v>
      </c>
    </row>
    <row r="59" spans="1:10" ht="45" customHeight="1" x14ac:dyDescent="0.15">
      <c r="B59" s="191"/>
      <c r="C59" s="35" t="s">
        <v>95</v>
      </c>
      <c r="D59" s="51">
        <v>0.25</v>
      </c>
      <c r="E59" s="50">
        <v>0.105</v>
      </c>
      <c r="F59" s="50">
        <v>0.11799999999999999</v>
      </c>
      <c r="G59" s="95">
        <v>0.12</v>
      </c>
      <c r="H59" s="114">
        <v>0.10299999999999999</v>
      </c>
      <c r="I59" s="105"/>
      <c r="J59" s="22" t="s">
        <v>91</v>
      </c>
    </row>
    <row r="60" spans="1:10" ht="45" customHeight="1" x14ac:dyDescent="0.15">
      <c r="B60" s="191"/>
      <c r="C60" s="35" t="s">
        <v>96</v>
      </c>
      <c r="D60" s="51">
        <v>0.25</v>
      </c>
      <c r="E60" s="50">
        <v>0.109</v>
      </c>
      <c r="F60" s="50">
        <v>0.1</v>
      </c>
      <c r="G60" s="95">
        <v>0.104</v>
      </c>
      <c r="H60" s="114">
        <v>0.105</v>
      </c>
      <c r="I60" s="105"/>
      <c r="J60" s="22" t="s">
        <v>91</v>
      </c>
    </row>
    <row r="61" spans="1:10" ht="37.5" customHeight="1" x14ac:dyDescent="0.15">
      <c r="B61" s="191"/>
      <c r="C61" s="35" t="s">
        <v>97</v>
      </c>
      <c r="D61" s="51">
        <v>0.95</v>
      </c>
      <c r="E61" s="50">
        <v>0.93899999999999995</v>
      </c>
      <c r="F61" s="50">
        <v>0.94</v>
      </c>
      <c r="G61" s="95">
        <v>0.95599999999999996</v>
      </c>
      <c r="H61" s="115">
        <v>0.94399999999999995</v>
      </c>
      <c r="I61" s="106"/>
      <c r="J61" s="22" t="s">
        <v>91</v>
      </c>
    </row>
    <row r="62" spans="1:10" ht="82.5" customHeight="1" x14ac:dyDescent="0.15">
      <c r="B62" s="162"/>
      <c r="C62" s="35" t="s">
        <v>239</v>
      </c>
      <c r="D62" s="49" t="s">
        <v>240</v>
      </c>
      <c r="E62" s="50" t="s">
        <v>240</v>
      </c>
      <c r="F62" s="50" t="s">
        <v>240</v>
      </c>
      <c r="G62" s="95" t="s">
        <v>240</v>
      </c>
      <c r="H62" s="50" t="s">
        <v>306</v>
      </c>
      <c r="I62" s="95"/>
      <c r="J62" s="107" t="s">
        <v>98</v>
      </c>
    </row>
    <row r="63" spans="1:10" x14ac:dyDescent="0.15">
      <c r="G63" s="85"/>
      <c r="H63" s="86"/>
      <c r="I63" s="86"/>
      <c r="J63" s="85"/>
    </row>
    <row r="64" spans="1:10" ht="18" customHeight="1" x14ac:dyDescent="0.15">
      <c r="B64" t="s">
        <v>99</v>
      </c>
      <c r="G64" s="85"/>
      <c r="H64" s="86"/>
      <c r="I64" s="86"/>
      <c r="J64" s="85"/>
    </row>
    <row r="65" spans="1:10" ht="17.25" customHeight="1" x14ac:dyDescent="0.15">
      <c r="B65" s="184" t="s">
        <v>83</v>
      </c>
      <c r="C65" s="184"/>
      <c r="D65" s="185" t="s">
        <v>272</v>
      </c>
      <c r="E65" s="187" t="s">
        <v>214</v>
      </c>
      <c r="F65" s="187" t="s">
        <v>108</v>
      </c>
      <c r="G65" s="189" t="s">
        <v>252</v>
      </c>
      <c r="H65" s="189" t="s">
        <v>253</v>
      </c>
      <c r="I65" s="189" t="s">
        <v>254</v>
      </c>
      <c r="J65" s="189" t="s">
        <v>2</v>
      </c>
    </row>
    <row r="66" spans="1:10" ht="17.25" customHeight="1" x14ac:dyDescent="0.15">
      <c r="B66" s="74" t="s">
        <v>84</v>
      </c>
      <c r="C66" s="74" t="s">
        <v>85</v>
      </c>
      <c r="D66" s="186"/>
      <c r="E66" s="188"/>
      <c r="F66" s="188"/>
      <c r="G66" s="190"/>
      <c r="H66" s="190"/>
      <c r="I66" s="190"/>
      <c r="J66" s="190"/>
    </row>
    <row r="67" spans="1:10" ht="45" customHeight="1" x14ac:dyDescent="0.15">
      <c r="B67" s="161" t="s">
        <v>241</v>
      </c>
      <c r="C67" s="35" t="s">
        <v>290</v>
      </c>
      <c r="D67" s="73" t="s">
        <v>101</v>
      </c>
      <c r="E67" s="67" t="s">
        <v>201</v>
      </c>
      <c r="F67" s="50" t="s">
        <v>268</v>
      </c>
      <c r="G67" s="95" t="s">
        <v>277</v>
      </c>
      <c r="H67" s="50" t="s">
        <v>302</v>
      </c>
      <c r="I67" s="95"/>
      <c r="J67" s="22" t="s">
        <v>100</v>
      </c>
    </row>
    <row r="68" spans="1:10" ht="37.5" customHeight="1" x14ac:dyDescent="0.15">
      <c r="B68" s="162"/>
      <c r="C68" s="35" t="s">
        <v>242</v>
      </c>
      <c r="D68" s="73" t="s">
        <v>130</v>
      </c>
      <c r="E68" s="71" t="s">
        <v>202</v>
      </c>
      <c r="F68" s="71" t="s">
        <v>259</v>
      </c>
      <c r="G68" s="22" t="s">
        <v>278</v>
      </c>
      <c r="H68" s="116" t="s">
        <v>301</v>
      </c>
      <c r="I68" s="90"/>
      <c r="J68" s="22" t="s">
        <v>100</v>
      </c>
    </row>
    <row r="69" spans="1:10" ht="37.5" customHeight="1" x14ac:dyDescent="0.15">
      <c r="B69" s="16" t="s">
        <v>129</v>
      </c>
      <c r="C69" s="35" t="s">
        <v>132</v>
      </c>
      <c r="D69" s="73" t="s">
        <v>131</v>
      </c>
      <c r="E69" s="71" t="s">
        <v>207</v>
      </c>
      <c r="F69" s="71" t="s">
        <v>256</v>
      </c>
      <c r="G69" s="22" t="s">
        <v>293</v>
      </c>
      <c r="H69" s="71" t="s">
        <v>297</v>
      </c>
      <c r="I69" s="22"/>
      <c r="J69" s="22" t="s">
        <v>133</v>
      </c>
    </row>
    <row r="70" spans="1:10" ht="15" customHeight="1" x14ac:dyDescent="0.15">
      <c r="B70" s="17"/>
      <c r="C70" s="9"/>
      <c r="D70" s="11"/>
      <c r="E70" s="11"/>
      <c r="F70" s="11"/>
      <c r="G70" s="88"/>
      <c r="H70" s="68"/>
      <c r="I70" s="68"/>
      <c r="J70" s="88"/>
    </row>
    <row r="71" spans="1:10" ht="15" customHeight="1" x14ac:dyDescent="0.15">
      <c r="B71" s="17"/>
      <c r="C71" s="9"/>
      <c r="D71" s="11"/>
      <c r="E71" s="11"/>
      <c r="F71" s="11"/>
      <c r="G71" s="88"/>
      <c r="H71" s="68"/>
      <c r="I71" s="68"/>
      <c r="J71" s="88"/>
    </row>
    <row r="72" spans="1:10" s="46" customFormat="1" ht="21.95" customHeight="1" x14ac:dyDescent="0.15">
      <c r="A72" s="56" t="s">
        <v>54</v>
      </c>
      <c r="B72" s="57"/>
      <c r="C72" s="57"/>
      <c r="D72" s="57"/>
      <c r="E72" s="57"/>
      <c r="F72" s="57"/>
      <c r="G72" s="108"/>
      <c r="H72" s="109"/>
      <c r="I72" s="109"/>
      <c r="J72" s="108"/>
    </row>
    <row r="73" spans="1:10" ht="18" customHeight="1" x14ac:dyDescent="0.15">
      <c r="B73" t="s">
        <v>134</v>
      </c>
      <c r="G73" s="85"/>
      <c r="H73" s="86"/>
      <c r="I73" s="86"/>
      <c r="J73" s="85"/>
    </row>
    <row r="74" spans="1:10" ht="17.25" customHeight="1" x14ac:dyDescent="0.15">
      <c r="B74" s="184" t="s">
        <v>83</v>
      </c>
      <c r="C74" s="184"/>
      <c r="D74" s="185" t="s">
        <v>272</v>
      </c>
      <c r="E74" s="187" t="s">
        <v>214</v>
      </c>
      <c r="F74" s="187" t="s">
        <v>108</v>
      </c>
      <c r="G74" s="189" t="s">
        <v>252</v>
      </c>
      <c r="H74" s="189" t="s">
        <v>253</v>
      </c>
      <c r="I74" s="189" t="s">
        <v>254</v>
      </c>
      <c r="J74" s="189" t="s">
        <v>2</v>
      </c>
    </row>
    <row r="75" spans="1:10" ht="17.25" customHeight="1" x14ac:dyDescent="0.15">
      <c r="B75" s="74" t="s">
        <v>84</v>
      </c>
      <c r="C75" s="74" t="s">
        <v>85</v>
      </c>
      <c r="D75" s="186"/>
      <c r="E75" s="188"/>
      <c r="F75" s="188"/>
      <c r="G75" s="190"/>
      <c r="H75" s="190"/>
      <c r="I75" s="190"/>
      <c r="J75" s="190"/>
    </row>
    <row r="76" spans="1:10" ht="37.5" customHeight="1" x14ac:dyDescent="0.15">
      <c r="B76" s="16" t="s">
        <v>243</v>
      </c>
      <c r="C76" s="35" t="s">
        <v>244</v>
      </c>
      <c r="D76" s="49" t="s">
        <v>135</v>
      </c>
      <c r="E76" s="49" t="s">
        <v>203</v>
      </c>
      <c r="F76" s="49" t="s">
        <v>203</v>
      </c>
      <c r="G76" s="95" t="s">
        <v>203</v>
      </c>
      <c r="H76" s="50" t="s">
        <v>203</v>
      </c>
      <c r="I76" s="110"/>
      <c r="J76" s="84" t="s">
        <v>139</v>
      </c>
    </row>
    <row r="77" spans="1:10" x14ac:dyDescent="0.15">
      <c r="G77" s="85"/>
      <c r="H77" s="86"/>
      <c r="I77" s="86"/>
      <c r="J77" s="85"/>
    </row>
    <row r="78" spans="1:10" ht="18" customHeight="1" x14ac:dyDescent="0.15">
      <c r="B78" t="s">
        <v>136</v>
      </c>
      <c r="G78" s="85"/>
      <c r="H78" s="86"/>
      <c r="I78" s="86"/>
      <c r="J78" s="85"/>
    </row>
    <row r="79" spans="1:10" ht="17.25" customHeight="1" x14ac:dyDescent="0.15">
      <c r="B79" s="184" t="s">
        <v>83</v>
      </c>
      <c r="C79" s="184"/>
      <c r="D79" s="185" t="s">
        <v>273</v>
      </c>
      <c r="E79" s="187" t="s">
        <v>214</v>
      </c>
      <c r="F79" s="187" t="s">
        <v>108</v>
      </c>
      <c r="G79" s="189" t="s">
        <v>252</v>
      </c>
      <c r="H79" s="189" t="s">
        <v>253</v>
      </c>
      <c r="I79" s="189" t="s">
        <v>254</v>
      </c>
      <c r="J79" s="189" t="s">
        <v>2</v>
      </c>
    </row>
    <row r="80" spans="1:10" ht="17.25" customHeight="1" x14ac:dyDescent="0.15">
      <c r="B80" s="74" t="s">
        <v>84</v>
      </c>
      <c r="C80" s="74" t="s">
        <v>85</v>
      </c>
      <c r="D80" s="186"/>
      <c r="E80" s="188"/>
      <c r="F80" s="188"/>
      <c r="G80" s="190"/>
      <c r="H80" s="190"/>
      <c r="I80" s="190"/>
      <c r="J80" s="190"/>
    </row>
    <row r="81" spans="2:10" ht="90" customHeight="1" x14ac:dyDescent="0.15">
      <c r="B81" s="16" t="s">
        <v>137</v>
      </c>
      <c r="C81" s="35" t="s">
        <v>138</v>
      </c>
      <c r="D81" s="49" t="s">
        <v>140</v>
      </c>
      <c r="E81" s="51" t="s">
        <v>245</v>
      </c>
      <c r="F81" s="52" t="s">
        <v>245</v>
      </c>
      <c r="G81" s="72" t="s">
        <v>245</v>
      </c>
      <c r="H81" s="52" t="s">
        <v>312</v>
      </c>
      <c r="I81" s="72"/>
      <c r="J81" s="22" t="s">
        <v>62</v>
      </c>
    </row>
    <row r="82" spans="2:10" ht="15" customHeight="1" x14ac:dyDescent="0.15">
      <c r="B82" s="17"/>
      <c r="C82" s="9"/>
      <c r="D82" s="11"/>
      <c r="E82" s="11"/>
      <c r="F82" s="11"/>
      <c r="G82" s="11"/>
      <c r="H82" s="25"/>
      <c r="I82" s="25"/>
      <c r="J82" s="11"/>
    </row>
    <row r="83" spans="2:10" x14ac:dyDescent="0.15">
      <c r="B83" s="17"/>
      <c r="C83" s="9"/>
      <c r="D83" s="11"/>
      <c r="E83" s="11"/>
      <c r="F83" s="11"/>
      <c r="G83" s="11"/>
      <c r="H83" s="11"/>
      <c r="I83" s="11"/>
      <c r="J83" s="11"/>
    </row>
  </sheetData>
  <autoFilter ref="J2:J83"/>
  <mergeCells count="88">
    <mergeCell ref="I4:I5"/>
    <mergeCell ref="J4:J5"/>
    <mergeCell ref="B6:B7"/>
    <mergeCell ref="B13:C13"/>
    <mergeCell ref="D13:D14"/>
    <mergeCell ref="E13:E14"/>
    <mergeCell ref="F13:F14"/>
    <mergeCell ref="G13:G14"/>
    <mergeCell ref="H13:H14"/>
    <mergeCell ref="B4:C4"/>
    <mergeCell ref="D4:D5"/>
    <mergeCell ref="E4:E5"/>
    <mergeCell ref="F4:F5"/>
    <mergeCell ref="G4:G5"/>
    <mergeCell ref="H4:H5"/>
    <mergeCell ref="I13:I14"/>
    <mergeCell ref="J13:J14"/>
    <mergeCell ref="B15:B17"/>
    <mergeCell ref="B20:C20"/>
    <mergeCell ref="D20:D21"/>
    <mergeCell ref="E20:E21"/>
    <mergeCell ref="F20:F21"/>
    <mergeCell ref="G20:G21"/>
    <mergeCell ref="H20:H21"/>
    <mergeCell ref="I20:I21"/>
    <mergeCell ref="J20:J21"/>
    <mergeCell ref="B22:B23"/>
    <mergeCell ref="B26:C26"/>
    <mergeCell ref="D26:D27"/>
    <mergeCell ref="E26:E27"/>
    <mergeCell ref="F26:F27"/>
    <mergeCell ref="G26:G27"/>
    <mergeCell ref="H26:H27"/>
    <mergeCell ref="I26:I27"/>
    <mergeCell ref="J26:J27"/>
    <mergeCell ref="H34:H35"/>
    <mergeCell ref="I34:I35"/>
    <mergeCell ref="J34:J35"/>
    <mergeCell ref="G34:G35"/>
    <mergeCell ref="B37:B39"/>
    <mergeCell ref="B34:C34"/>
    <mergeCell ref="D34:D35"/>
    <mergeCell ref="E34:E35"/>
    <mergeCell ref="F34:F35"/>
    <mergeCell ref="H43:H44"/>
    <mergeCell ref="I43:I44"/>
    <mergeCell ref="J43:J44"/>
    <mergeCell ref="B45:B47"/>
    <mergeCell ref="B43:C43"/>
    <mergeCell ref="D43:D44"/>
    <mergeCell ref="E43:E44"/>
    <mergeCell ref="F43:F44"/>
    <mergeCell ref="G43:G44"/>
    <mergeCell ref="B49:B51"/>
    <mergeCell ref="B55:C55"/>
    <mergeCell ref="D55:D56"/>
    <mergeCell ref="E55:E56"/>
    <mergeCell ref="F55:F56"/>
    <mergeCell ref="B57:B62"/>
    <mergeCell ref="B65:C65"/>
    <mergeCell ref="D65:D66"/>
    <mergeCell ref="E65:E66"/>
    <mergeCell ref="F65:F66"/>
    <mergeCell ref="G74:G75"/>
    <mergeCell ref="H74:H75"/>
    <mergeCell ref="I55:I56"/>
    <mergeCell ref="J55:J56"/>
    <mergeCell ref="G65:G66"/>
    <mergeCell ref="H65:H66"/>
    <mergeCell ref="G55:G56"/>
    <mergeCell ref="H55:H56"/>
    <mergeCell ref="B67:B68"/>
    <mergeCell ref="B74:C74"/>
    <mergeCell ref="D74:D75"/>
    <mergeCell ref="E74:E75"/>
    <mergeCell ref="F74:F75"/>
    <mergeCell ref="H79:H80"/>
    <mergeCell ref="I79:I80"/>
    <mergeCell ref="I65:I66"/>
    <mergeCell ref="J65:J66"/>
    <mergeCell ref="J79:J80"/>
    <mergeCell ref="I74:I75"/>
    <mergeCell ref="J74:J75"/>
    <mergeCell ref="B79:C79"/>
    <mergeCell ref="D79:D80"/>
    <mergeCell ref="E79:E80"/>
    <mergeCell ref="F79:F80"/>
    <mergeCell ref="G79:G80"/>
  </mergeCells>
  <phoneticPr fontId="1"/>
  <pageMargins left="0.51181102362204722" right="0.51181102362204722" top="0.35433070866141736" bottom="0.35433070866141736" header="0.31496062992125984" footer="0.31496062992125984"/>
  <pageSetup paperSize="9" scale="64" firstPageNumber="18" orientation="landscape" useFirstPageNumber="1" r:id="rId1"/>
  <headerFooter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実施状況（基本目標1）</vt:lpstr>
      <vt:lpstr>実施状況（基本目標2）</vt:lpstr>
      <vt:lpstr>実施状況（基本目標3）</vt:lpstr>
      <vt:lpstr>実施状況（基本目標4）</vt:lpstr>
      <vt:lpstr>数値目標（会議用）</vt:lpstr>
      <vt:lpstr>'実施状況（基本目標1）'!Print_Area</vt:lpstr>
      <vt:lpstr>'実施状況（基本目標2）'!Print_Area</vt:lpstr>
      <vt:lpstr>'実施状況（基本目標3）'!Print_Area</vt:lpstr>
      <vt:lpstr>'実施状況（基本目標4）'!Print_Area</vt:lpstr>
      <vt:lpstr>'数値目標（会議用）'!Print_Area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fujisaki</dc:creator>
  <cp:lastModifiedBy>光岡　志奈子</cp:lastModifiedBy>
  <cp:lastPrinted>2024-08-08T06:23:56Z</cp:lastPrinted>
  <dcterms:created xsi:type="dcterms:W3CDTF">2016-05-17T06:47:18Z</dcterms:created>
  <dcterms:modified xsi:type="dcterms:W3CDTF">2024-08-08T06:28:34Z</dcterms:modified>
</cp:coreProperties>
</file>