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R:\880 ふるさと応援寄附金\010 ふるさと納税全般\11 調査\調査・回答\260925 【提出依頼10９(金)県〆】ふるさと納税の次期指定に係る大臣指定通知後の対応について\提出\"/>
    </mc:Choice>
  </mc:AlternateContent>
  <xr:revisionPtr revIDLastSave="0" documentId="13_ncr:1_{B4B652D9-A702-473C-9BA1-AE88F331A0AE}" xr6:coauthVersionLast="47" xr6:coauthVersionMax="47" xr10:uidLastSave="{00000000-0000-0000-0000-000000000000}"/>
  <bookViews>
    <workbookView xWindow="28680" yWindow="-120" windowWidth="19440" windowHeight="14880" xr2:uid="{00000000-000D-0000-FFFF-FFFF00000000}"/>
  </bookViews>
  <sheets>
    <sheet name="Sheet1" sheetId="1" r:id="rId1"/>
  </sheets>
  <definedNames>
    <definedName name="_xlnm.Print_Area" localSheetId="0">Sheet1!$A$1:$K$242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<sst xmlns="http://schemas.openxmlformats.org/spreadsheetml/2006/main" count="683" uniqueCount="238">
  <si>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</si>
  <si>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</si>
  <si>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</si>
  <si>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</si>
  <si>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</si>
  <si>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</si>
  <si>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</si>
  <si>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</si>
  <si>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</si>
  <si>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</si>
  <si>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</si>
  <si>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</si>
  <si>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[№5765-0005]純米吟醸　桜室町ピンクラベル</t>
  </si>
  <si>
    <t>○</t>
  </si>
  <si>
    <t>赤磐市</t>
    <rPh sb="0" eb="3">
      <t>アカイワシ</t>
    </rPh>
    <phoneticPr fontId="1"/>
  </si>
  <si>
    <t>[№5765-0006]利守酒造「酒一筋」純米（720ml×2本セット）</t>
  </si>
  <si>
    <t>[№5765-0011]甘酒6本セット</t>
  </si>
  <si>
    <t>[№5765-0021]櫻室町　純米大吟醸　佐近スペシャル</t>
  </si>
  <si>
    <t>[№5765-0047]櫻室町　秘蔵米焼酎・大吟・純米大吟詰合せ</t>
  </si>
  <si>
    <t>[№5765-0052]櫻室町　平成11BY　長期低温熟成酒　雫大吟醸　寶珠一献</t>
  </si>
  <si>
    <t>[№5765-0135]岡山県産ピーチポーク「豚の味噌漬」</t>
  </si>
  <si>
    <t>[№5765-0136]櫻室町　大吟醸　備前幻</t>
  </si>
  <si>
    <t>[№5765-0139]櫻室町　こだわりだけを詰め込んだリキュール詰合せ</t>
  </si>
  <si>
    <t>[№5765-0162]白いタオルレースハンカチ２枚組</t>
  </si>
  <si>
    <t>[№5765-0175]ドイツの森　自家製ソーセージセット</t>
  </si>
  <si>
    <t>[№5765-0226]［赤磐酒造］大吟醸　桃の里　1，800ml×1本</t>
  </si>
  <si>
    <t>[№5765-0227]［赤磐酒造］純米吟醸　桃の里　1，800ml×1本</t>
  </si>
  <si>
    <t>[№5765-0229]［赤磐酒造］大吟醸　桃の里　720ml×1本</t>
  </si>
  <si>
    <t>[№5765-0231]［赤磐酒造］大吟醸　桃の里　2本セット　1，800ml×2本</t>
  </si>
  <si>
    <t>[№5765-0232]［赤磐酒造］純米吟醸　桃の里　1，800ml×2本</t>
  </si>
  <si>
    <t>[№5765-0262]【すえひら】岡山名物 - さわらのたたき 5人前セット</t>
  </si>
  <si>
    <t>[№5765-0264]【キャットアイ】SYNC　KINETIC</t>
  </si>
  <si>
    <t>[№5765-0266]【キャットアイ】QUICK</t>
  </si>
  <si>
    <t>[№5765-0267]［赤磐酒造］純米吟醸酒「両宮山」720ml×2本</t>
  </si>
  <si>
    <t>[№5765-0268]［赤磐酒造］純米吟醸酒「両宮山」720ml×3本</t>
  </si>
  <si>
    <t>[№5765-0296]ビゼン牡蠣エキス</t>
  </si>
  <si>
    <t>[№5765-0297]DHA1000プラスW</t>
  </si>
  <si>
    <t>[№5765-0298]ビタポール　グルコサミン</t>
  </si>
  <si>
    <t>[№5765-0299]大豆まるごとプロテイン</t>
  </si>
  <si>
    <t>[№5765-0300]ビタポール　ルテイン</t>
  </si>
  <si>
    <t>[№5765-0301]飲む　にがうり</t>
  </si>
  <si>
    <t>[№5765-0427]ビノベジ</t>
  </si>
  <si>
    <t>[№5765-0429]季節の自家製天然酵母パンお楽しみ便-①</t>
  </si>
  <si>
    <t>[№5765-0430]季節の自家製天然酵母パンお楽しみ便-②（くまパン入り）</t>
  </si>
  <si>
    <t>[№5765-0431]季節の自家製天然酵母パンお楽しみ便-③（お米ぱん入り）</t>
  </si>
  <si>
    <t>[№5765-0432]bolly木工房　木のサイコロ型万年カレンダー（ビーチ/ひらがな）</t>
  </si>
  <si>
    <t>[№5765-0433]bolly木工房　木のサイコロ型万年カレンダー（ビーチ/アルファベット）</t>
  </si>
  <si>
    <t>[№5765-0434]bolly木工房　木のサイコロ型万年カレンダー（ウォールナット/ひらがな）</t>
  </si>
  <si>
    <t>[№5765-0435]bolly木工房　木のサイコロ型万年カレンダー（ウォールナット/アルファベット）</t>
  </si>
  <si>
    <t>[№5765-0439]明光窯　獅子香炉　（備前焼）</t>
  </si>
  <si>
    <t>[№5765-0444]bolly木工房　木の名刺入れ（ウォールナット/ビーチ）</t>
  </si>
  <si>
    <t>[№5765-0445]bolly木工房　木の名刺入れ（桜/黒檀）</t>
  </si>
  <si>
    <t>[№5765-0446]bolly木工房　木の名刺入れ（桜/カリン）</t>
  </si>
  <si>
    <t>[№5765-0447]bolly木工房　木の名刺入れ（ケヤキ/黒檀）</t>
  </si>
  <si>
    <t>[№5765-0448]bolly木工房　木の名刺入れ（カリン/パープルハート）</t>
  </si>
  <si>
    <t>[№5765-0449]bolly木工房　木の名刺入れ（ウエンジ/ウエンジ）</t>
  </si>
  <si>
    <t>[№5765-0450]bolly木工房　木の名刺入れ（パープルハート/ビーチ）</t>
  </si>
  <si>
    <t>[№5765-0556]サッポロ 濃いめのレモンサワーの素 3本（1本500ml）</t>
  </si>
  <si>
    <t>[№5765-0560]bolly木工房 印鑑置き (ウォールナット/桜)</t>
  </si>
  <si>
    <t>[№5765-0567]サッポロ 濃いめのレモンサワーの素 6本（1本500ml）</t>
  </si>
  <si>
    <t>[№5765-0568]サッポロ 濃いめのレモンサワーの素 9本（1本500ml）</t>
  </si>
  <si>
    <t>[№5765-0569]サッポロ 濃いめのレモンサワーの素 12本（1本500ml）</t>
  </si>
  <si>
    <t>[№5765-0589]bolly木工房 漆塗り 名刺入れ (ケヤキ）</t>
  </si>
  <si>
    <t>[№5765-0590]bolly木工房 漆塗り 名刺入れ (パープルハート）</t>
  </si>
  <si>
    <t>[№5765-0630]明光窯 将棋セット （備前焼）</t>
  </si>
  <si>
    <t>[№5765-0639]山陽総業株式会社 桐製 米びつ 10kgサイズ</t>
  </si>
  <si>
    <t>[№5765-0640]明光窯 ペットディッシュー龍（備前焼）</t>
  </si>
  <si>
    <t>[№5765-0643]シフォンケーキ 定番 10種セット（1個 約60g）</t>
  </si>
  <si>
    <t>[№5765-0644]シフォンケーキ バラエティー 18種セット（1個 約60g）</t>
  </si>
  <si>
    <t>[№5765-0203]オゾン除菌消臭器　オゾンエアーサラス</t>
  </si>
  <si>
    <t>[№5765-0656]山陽総業株式会社 桐製 米びつ 5kgサイズ</t>
  </si>
  <si>
    <t>[№5765-0668]オゾン 除菌 消臭器 「快適マイエアー」</t>
  </si>
  <si>
    <t>みのる産業 家庭用3合餅つき機 つき姫</t>
  </si>
  <si>
    <t xml:space="preserve">[№5765-0672]【すえひら】鮭（さけ）のたたき 5人前セット </t>
  </si>
  <si>
    <t>[№5765-0714]キャンプの焚火、ストーブ・暖炉用に最適な乾燥 薪 18～20kg</t>
  </si>
  <si>
    <t>[№5765-0742]『フジノハガネ』キャンプでも自宅でも、1台4役 コンパクト焚火台（鉄製 A4サイズ）</t>
  </si>
  <si>
    <t>[№5765-0744]赤磐酒造 純米吟醸酒 凛と咲け花 720ml×2本</t>
  </si>
  <si>
    <t>[№5765-0745]赤磐酒造 純米吟醸酒 凛と咲け花 1,800ml×2本</t>
  </si>
  <si>
    <t>[№5765-0746]赤磐酒造 純米吟醸酒 ふり向けば ゆり 720ml×2本</t>
  </si>
  <si>
    <t>[№5765-0747]赤磐酒造 純米吟醸酒 ふり向けば ゆり 1,800ml×2本</t>
  </si>
  <si>
    <t>[№5765-0772]薪 広葉樹ミックス キャンプ用18～20kg</t>
  </si>
  <si>
    <t>[№5765-0786]みかん バター 150g×3個 農マル園芸 あかいわ農園</t>
  </si>
  <si>
    <t>[№5765-0788]かぼちゃ バター 150g×3個 農マル園芸 あかいわ農園</t>
  </si>
  <si>
    <t>[№5765-0789]SNS用似顔絵 1点 岡山のファッションイラストレーター MAKOTOがデザイン</t>
  </si>
  <si>
    <t>[№5765-0797]Tじゅばん Tシャツ襦袢 衣紋抜き＋【色柄 種類:白無地ポリ（塩瀬風）】女性用 田中和裁　S/M/L/LL</t>
  </si>
  <si>
    <t>[№5765-0799]Tじゅばん Tシャツ襦袢 衣紋抜き＋【色柄 種類:白絽ポリ】女性用 田中和裁　S/M/L/LL</t>
  </si>
  <si>
    <t>[№5765-0833] アンコール ペッパー 天日乾燥4種セット 胡椒 スパイス カンポット産</t>
  </si>
  <si>
    <t>[№5765-0843]清酒 櫻室町 平成3BY 長期低温熟成古酒 雫大吟醸 宝蔵室町 1本 720ml</t>
  </si>
  <si>
    <t>[№5765-0844]清酒 櫻室町 昭和62BY 長期低温熟成古酒 雫大吟醸 宝蔵室町 1本 720ml</t>
  </si>
  <si>
    <t>[№5765-0862]サッポロ 男梅サワーの素 3本（1本1，800ml）</t>
  </si>
  <si>
    <t>[№5765-0863]サッポロ 男梅サワーの素 6本（1本1，800ml）</t>
  </si>
  <si>
    <t>[№5765-0864]サッポロ 男梅サワーの素 3本（1本500ml）</t>
  </si>
  <si>
    <t>[№5765-0865]サッポロ 男梅サワーの素 6本（1本500ml）</t>
  </si>
  <si>
    <t>[№5765-0866]サッポロ 男梅サワーの素 9本（1本500ml）</t>
  </si>
  <si>
    <t>[№5765-0867]サッポロ 男梅サワーの素 12本（1本500ml）</t>
  </si>
  <si>
    <t>[№5765-0869] サッポロ 濃いめの レモン サワーの素 2本／ 男梅サワーの素 1本 合計3本セット（1本500ml）</t>
  </si>
  <si>
    <t>[№5765-0870] サッポロ 濃いめの レモン サワーの素 3本／ 男梅サワーの素 3本 合計6本セット（1本500ml）</t>
  </si>
  <si>
    <t>[№5765-0871] サッポロ 濃いめの レモン サワーの素 6本／ 男梅サワーの素 3本 合計9本セット（1本500ml）</t>
  </si>
  <si>
    <t>[№5765-0872] サッポロ 濃いめの レモン サワーの素 6本／ 男梅サワーの素 6本 合計12本セット（1本500ml）</t>
  </si>
  <si>
    <t>[№5765-0909]あかいわ サブレ 12個入り パティスリーエルト 菓子 洋菓子 最中 2024年 先行予約</t>
  </si>
  <si>
    <t>[№5765-0910]焼き菓子 詰合せ 10～14個入り パティスリーエルト 洋菓子 クッキー 2024年 先行予約</t>
  </si>
  <si>
    <t>[№5765-0916]みのる産業 空冷 スチーム 餅つき 機 ファンツッキー</t>
  </si>
  <si>
    <t>[№5765-0953]Trident CRAFTROS オーバードライブ ペダル エフェクター ギター 音楽</t>
  </si>
  <si>
    <t>[№5765-0954]Spiritus CRAFTROS オーバードライブ ファズペダル ギター エフェクター 音楽</t>
  </si>
  <si>
    <t>[№5765-0969]五徳 fujinogotoku series 六花 -rikka- フジノハガネ キャンプ アウトドア グッズ</t>
  </si>
  <si>
    <t>[№5765-0970]五徳 fujinogotoku series 轍 -tetsu- フジノハガネ キャンプ アウトドア グッズ</t>
  </si>
  <si>
    <t>[№5765-0973]プリザーブドフラワー 仏花 2個 セット 花 フラワー</t>
  </si>
  <si>
    <t>[№5765-0999]糸紡ぎ機 1台 bolly木工房 木材 工芸品 糸車 紡ぎ車</t>
  </si>
  <si>
    <t>[№5765-1000]ミニミニ 綿繰り機 1台 bolly木工房 木材 工芸品 綿繰り コンパクト</t>
  </si>
  <si>
    <t>[№5765-1001]ミドルサイズ 綿繰り機 1台 bolly木工房 木材 工芸品 綿繰り</t>
  </si>
  <si>
    <t>[№5765-1009]櫻室町 こだわりだけを詰め込んだ リキュール 詰合せ 300mlx3本セット（L3-C） お酒 アルコール 酒</t>
  </si>
  <si>
    <t>[№5765-1010]櫻室町 こだわりだけを詰め込んだ リキュール 詰合せ 300mlx3本セット（L3-4A） お酒 アルコール 酒</t>
  </si>
  <si>
    <t>[№5765-1011]櫻室町 こだわりだけを詰め込んだ リキュール 詰合せ 300mlx3本セット（L3-4I） お酒 アルコール 酒</t>
  </si>
  <si>
    <t>[№5765-1012]櫻室町 こだわりだけを詰め込んだ リキュール 詰合せ 300mlx3本セット（L3-4D） お酒 アルコール 酒</t>
  </si>
  <si>
    <t>[№5765-1013]櫻室町 こだわりだけを詰め込んだ リキュール 詰合せ 300mlx3本セット（L3-4E） お酒 アルコール 酒</t>
  </si>
  <si>
    <t>[№5765-1014]櫻室町 こだわりだけを詰め込んだ リキュール 詰合せ 300mlx3本セット（L3-4S） お酒 アルコール 酒</t>
  </si>
  <si>
    <t>[№5765-1015]櫻室町 こだわりだけを詰め込んだ リキュール 詰合せ 300mlx3本セット（L3-4H） お酒 アルコール 酒</t>
  </si>
  <si>
    <t>[№5765-1016]櫻室町 こだわりだけを詰め込んだリキュール 詰合せ セット 計12本（12種類300mlx各1本） お酒 アルコール 酒</t>
  </si>
  <si>
    <t>[№5765-1004]仏花 ガラスドーム アレンジ プリザーブドフラワー ＆ アーティフィシャルフラワー ２個セット</t>
  </si>
  <si>
    <t>[№5765-1024]SACの 極み ～ 疲労感 ケア ～W 機能性表示食品</t>
  </si>
  <si>
    <t>[№5765-1026]国産オーガニック小麦の ハード系フランスパンと焼菓子セット Ｍ</t>
  </si>
  <si>
    <t>[№5765-1027]国産オーガニック小麦の ハード系フランスパンと焼菓子セット Ｌ</t>
  </si>
  <si>
    <t>[№5765-1028]シャキニン 1袋 ( 錠剤 62粒入） 機能性表示食品</t>
  </si>
  <si>
    <t>[№5765-1038]木製 端午の節句 飾り 名入れ 誕生日祝い インテリア</t>
  </si>
  <si>
    <t>[№5765-1040]プリザーブドフラワー 仏花 蓮 の 蕾 2個 セット 花 フラワー</t>
  </si>
  <si>
    <t>[№5765-1041]プリザーブドフラワー 仏花 白いカラー 2個 セット 花 フラワー</t>
  </si>
  <si>
    <t>[№5765-1042]薪割りクサビ クナイさん 1本『フジノハガネ』</t>
  </si>
  <si>
    <t>[№5765-1043]Momodu いちご ジャム ギフト 3瓶 セット</t>
  </si>
  <si>
    <t>[№5765-1047]Momodu ゆず マーマレード ギフト 3瓶 セット</t>
  </si>
  <si>
    <t xml:space="preserve">[№5765-1052]小さなガラスドームの仏花 (2個セット) </t>
  </si>
  <si>
    <t>[№5765-1117]サッポロ　濃いめのレモンサワーの素　ペット１．８L</t>
  </si>
  <si>
    <t>[№5765-1073]JCTBx2 V2.0 StudioDaydream ジャンクションボックス モノ/ステレオ エフェクター ギター</t>
  </si>
  <si>
    <t>[№5765-1074]JCTB/MD2 V1.0 StudioDaydream ジャンクションボックス MIDI エフェクター ギター</t>
  </si>
  <si>
    <t>[№5765-1075]JCTBx4/MD V6.0 StudioDaydream ジャンクションボックス モノ/ステレオ/MIDI エフェクター ギター</t>
  </si>
  <si>
    <t>[№5765-1076]JCTBx4/MD B.I. V5.0  StudioDaydream ジャンクションボックス モノ/ステレオ/MIDI バッファー内蔵 エフェクター ギター</t>
  </si>
  <si>
    <t>[№5765-1077]TRIGGER3 V4.0 StudioDaydream スイッチャー 3ループ 2モード エフェクター ギター</t>
  </si>
  <si>
    <t>[№5765-1078]TRIGGER6 V1.2 StudioDaydream プログラマブルスイッチャー 6ループ/チューナーアウト エフェクター ギター</t>
  </si>
  <si>
    <t>[№5765-1080]FETBOX CUSTOM V8.0 StudioDaydream オーバードライブ ディストーション プリアンプ エフェクター ギター</t>
  </si>
  <si>
    <t>[№5765-1081]KCM-OD Silver V11 StudioDaydream オーバードライブ エフェクター ギター</t>
  </si>
  <si>
    <t>[№5765-1132]ペットのＬＩＮＥスタンプを作ります（スタンプ８個セット）</t>
  </si>
  <si>
    <t>[№5765-1133]ペットのＬＩＮＥスタンプを作ります（スタンプ１６個セット）</t>
  </si>
  <si>
    <t>[№5765-1083]クラフトビール シュバルツ 6本 セット</t>
  </si>
  <si>
    <t>[№5765-1084]クラフトビール レッドエール 6本 セット</t>
  </si>
  <si>
    <t>[№5765-1086]ドイツの森 人気の4種 ソーセージ セット</t>
  </si>
  <si>
    <t>[№5765-1087]ドイツの森 チーズ 入り ソーセージ 150ｇ×5袋</t>
  </si>
  <si>
    <t>[№5765-1088]ドイツの森 ブラート ソーセージ 150ｇ×5袋</t>
  </si>
  <si>
    <t>[№5765-1089]ドイツの森 ペッパー ベーコン 150ｇ×5袋</t>
  </si>
  <si>
    <t>[№5765-1090]ドイツの森 フランクフルト 250ｇ×5袋</t>
  </si>
  <si>
    <t>[№5765-1140]ワイン「しゅほ」甲州・白</t>
  </si>
  <si>
    <t>[№5765-1141]ワイン「しゅほ」マスカットベーリーA　赤</t>
  </si>
  <si>
    <t>[№5765-1142]ワイン「しゅほ」赤白セット</t>
  </si>
  <si>
    <t>[№5765-1125]ART BOX GREEN　/　001(〇）
（観葉植物を入れる木のボックス）</t>
  </si>
  <si>
    <t>[№5765-1126]ART BOX GREEN　/　002(□）
（観葉植物を入れる木のボックス）</t>
  </si>
  <si>
    <t>[№5765-1127]ART BOX GREEN　/　003(木目）
（観葉植物を入れる木のボックス）</t>
  </si>
  <si>
    <t>[№5765-1130]犬さん 一輪挿し 2個組 種類お任せ 陶器 インテリア</t>
  </si>
  <si>
    <t>[№5765-1131]猫さん 一輪挿し 2個組 種類お任せ 陶器 インテリア</t>
  </si>
  <si>
    <t>[№5765-1147]KOCHAN ART 「沖縄華花」 原画 額付き 53cm×41cm インテリア 岡山県 赤磐市 こうちゃんのアトリエ</t>
  </si>
  <si>
    <t>[№5765-1139]白グリーンのスワッグ インテリア 雑貨 icegreen</t>
  </si>
  <si>
    <t>[№5765-1198]季節の国産柑橘パウンドケーキ お任せ 3種セット 約150g×6個入り（各2個） 八朔 甘夏 レモン 文旦</t>
  </si>
  <si>
    <t>[№5765-1217]GVOLT100（自転車用ライト）</t>
  </si>
  <si>
    <t>[№5765-1216]GVOLT70（自転車用ライト）</t>
  </si>
  <si>
    <t>[№5765-1221]RAPID X2 KINETIC（自転車用ライト）</t>
  </si>
  <si>
    <t>[№5765-1220]RAPID X（自転車用ライト）</t>
  </si>
  <si>
    <t>[№5765-0263]SYNC CORE（自転車用ライト）</t>
  </si>
  <si>
    <t>[№5765-1218]PADRONE DIGITAL（自転車速度測定器）</t>
  </si>
  <si>
    <t>[№5765-1219]PADRONE+（自転車速度測定器）</t>
  </si>
  <si>
    <t>[№5765-1222]STRADA SLIM（自転車速度測定器）</t>
  </si>
  <si>
    <t>[№5765-1305]半衿ジレ ジーレ  【半衿：白ポリ塩瀬風】</t>
  </si>
  <si>
    <t>[№5765-1306]半衿ジレ ジーレ  【半衿：白ポリ絽】</t>
  </si>
  <si>
    <t>[№5765-1307]半衿ジレ ジーレ  【半衿：白レース】</t>
  </si>
  <si>
    <t>[№5765-1308]半衿ジレ ジーレ  【半衿：黒レース】</t>
  </si>
  <si>
    <t>[№5765-1309]Tじゅばん Tシャツ襦袢 衣紋抜き＋【色柄 種類:白レース】女性用 田中和裁　S/M/L/LL</t>
  </si>
  <si>
    <t>[№5765-1310]Tじゅばん Tシャツ襦袢 衣紋抜き＋【色柄 種類:黒レース】女性用 田中和裁　S/M/L/LL</t>
  </si>
  <si>
    <t>[№5765-1250]是里ワイン　甲州　720ｍｌ　1本</t>
  </si>
  <si>
    <t>[№5765-1251]是里ワイン　ベーリーA　720ｍｌ　1本</t>
  </si>
  <si>
    <t>[№5765-1268]季節の養生茶 お試し 1袋 約1週間分</t>
  </si>
  <si>
    <t>[№5765-1330]ロッカジャナクテリッカFB</t>
  </si>
  <si>
    <t>[№5765-1331]EBISTコラボ 迷彩トート（自衛隊迷彩）</t>
  </si>
  <si>
    <t>[№5765-1332]EBISTコラボ白銀トート（しろがねとーと）</t>
  </si>
  <si>
    <t>[№5765-1299]櫻室町　極大吟醸　室町時代720ｍｌｘ１</t>
  </si>
  <si>
    <t>[№5765-1300]櫻室町　極大吟醸　室町時代1800ｍｌｘ１</t>
  </si>
  <si>
    <t>[№5765-1301]櫻室町　契約栽培雄町　純米大吟醸720ｍｌ</t>
  </si>
  <si>
    <t>[№5765-1302]櫻室町　契約栽培雄町　純米大吟醸1800ｍｌｘ１</t>
  </si>
  <si>
    <t>[№5765-1303]櫻室町　純米大吟醸　ゴールド雄町米の里1800ｍｌｘ１</t>
  </si>
  <si>
    <t>[№5765-1215]自然石フラワーポット</t>
  </si>
  <si>
    <t>[№5765-1319]仏花 ガラスドーム アレンジ プリザーブドフラワー ＆ アーティフィシャルフラワー 2個セット 001P 花 フラワー</t>
  </si>
  <si>
    <t>[№5765-1320]仏花 ガラスドーム アレンジ プリザーブドフラワー ＆ アーティフィシャルフラワー 2個セット 002Y 花 フラワー</t>
  </si>
  <si>
    <t>[№5765-1321]仏花 ガラスドーム アレンジ プリザーブドフラワー ＆ アーティフィシャルフラワー 2個セット 003P 花 フラワー</t>
  </si>
  <si>
    <t>[№5765-1333]縁福巾着（H13.5cm×W10cm）おまかせ 5枚セット</t>
  </si>
  <si>
    <t>[№5765-1410]眠りの華 62粒</t>
  </si>
  <si>
    <t>[№5765-1416]針葉樹 薪 約13㎏ スギ ヒノキ</t>
  </si>
  <si>
    <t>[№5765-1417]針葉樹 薪 約15㎏ マツ</t>
  </si>
  <si>
    <t>[№5765-1418]広葉樹 薪 約20㎏ ナラ</t>
  </si>
  <si>
    <t>[№5765-1419]針葉樹 ウッドチップ 約80L (約20L×4袋)  スギ ヒノキ</t>
  </si>
  <si>
    <t>[№5765-1493]クナイさん（黄昏色）</t>
  </si>
  <si>
    <t>[№5765-1494]クナイさん（青鈍色）</t>
  </si>
  <si>
    <t>[№5765-1470]クナイさんTOUGH</t>
  </si>
  <si>
    <t>[№5765-1471]EBISTコラボデニムトート（デニム調）</t>
    <rPh sb="30" eb="31">
      <t>チョウ</t>
    </rPh>
    <phoneticPr fontId="6"/>
  </si>
  <si>
    <t>[№5765-1472]黒刀8本set（ペグ）</t>
  </si>
  <si>
    <t>[№5765-1489]おふくろさん（赤：舛菊）クナイさん・黒刀ケース</t>
  </si>
  <si>
    <t>[№5765-1490]おふくろさん（青：綸子）クナイさん・黒刀ケース</t>
  </si>
  <si>
    <t>[№5765-1491]おふくろさん（緑：亀甲）クナイさん・黒刀ケース</t>
  </si>
  <si>
    <t>[№5765-1492]おふくろさん（黒：網代）クナイさん・黒刀ケース</t>
  </si>
  <si>
    <t>[№5765-1496]シフォンケーキ　１４種１４個セット</t>
  </si>
  <si>
    <t>[№5765-1497]シフォンケーキ　１２種デコ箱入り</t>
  </si>
  <si>
    <t>[№5765-1545]TRIGGER2 V6.3 StudioDaydream スイッチャー 2ループ MIDI コントロール端子 エフェクター ギター</t>
  </si>
  <si>
    <t>想い出を未来へ贈るタイムカプセル</t>
  </si>
  <si>
    <t>musica Rev.D CRAFTROS オーバードライブ ブースター エフェクター ギター 音楽</t>
  </si>
  <si>
    <t>プリザーブドフラワーの仏花 「想花（おもいばな）」 2個セット</t>
  </si>
  <si>
    <t>EBIST　デニムトート　Sサイズ</t>
  </si>
  <si>
    <t>EBIST 迷彩トート　Lサイズ</t>
  </si>
  <si>
    <t>EBIST 白銀トート　Lサイズ</t>
  </si>
  <si>
    <t>EBIST　デニムトート　Lサイズ</t>
  </si>
  <si>
    <t>EBIST　KHAKIトート　Sサイズ</t>
  </si>
  <si>
    <t>EBIST　クリアトート　Sサイズ</t>
  </si>
  <si>
    <t>EBIST　KHAKIトート　Lサイズ</t>
  </si>
  <si>
    <t>EBIST　クリアトート　Lサイズ</t>
  </si>
  <si>
    <t>大人のジャム 3瓶 1瓶120g</t>
  </si>
  <si>
    <t>広葉樹 1箱  約20Kg　2回お届け</t>
  </si>
  <si>
    <t>針葉樹 1箱  約15Kg　2回お届け</t>
  </si>
  <si>
    <t>さくらのスモークチップ 300g×2　広葉樹 約14Kg</t>
  </si>
  <si>
    <t>備前赤磐米使用グラノーラ　レギュラー　キャラメル</t>
  </si>
  <si>
    <t>備前赤磐米使用グラノーラ　キャラメル</t>
  </si>
  <si>
    <t>備前赤磐米使用グラノーラ　グラノーラブロック</t>
  </si>
  <si>
    <t xml:space="preserve">アンコール ペッパー 生 塩蔵（25g) </t>
  </si>
  <si>
    <t>アンコール ペッパーペースト （60g）</t>
  </si>
  <si>
    <t>つちのこの箸置き</t>
    <rPh sb="5" eb="7">
      <t>ハシオ</t>
    </rPh>
    <phoneticPr fontId="7"/>
  </si>
  <si>
    <t>つちのこのお皿</t>
    <rPh sb="6" eb="7">
      <t>サラ</t>
    </rPh>
    <phoneticPr fontId="7"/>
  </si>
  <si>
    <t>パウンドケーキ1個</t>
    <rPh sb="8" eb="9">
      <t>コ</t>
    </rPh>
    <phoneticPr fontId="8"/>
  </si>
  <si>
    <t>スノーボール1個</t>
  </si>
  <si>
    <t>岡山あられ　砂糖かん餅</t>
    <rPh sb="0" eb="2">
      <t>オカヤマ</t>
    </rPh>
    <phoneticPr fontId="2"/>
  </si>
  <si>
    <t>岡山あられ　瀬戸汐</t>
  </si>
  <si>
    <t>岡山あられ　あまから</t>
  </si>
  <si>
    <t>岡山あられ　豆入りかん餅</t>
  </si>
  <si>
    <t>岡山あられ　サラダ昆味</t>
  </si>
  <si>
    <t>大人のジャム  1瓶120g</t>
  </si>
  <si>
    <t>赤磐の贈り物　プリザーブドフラワー</t>
  </si>
  <si>
    <t>公表年月日　令和8年9月30日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</si>
</sst>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14"/>
      <color theme="1"/>
      <name val="游ゴシック"/>
      <family val="2"/>
      <scheme val="minor"/>
    </font>
    <font>
      <sz val="18"/>
      <name val="游ゴシック"/>
      <family val="3"/>
      <charset val="128"/>
      <scheme val="minor"/>
    </font>
    <font>
      <sz val="14"/>
      <color theme="1"/>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3">
    <xf numFmtId="0" fontId="0"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3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vertical="top"/>
    </xf>
    <xf numFmtId="0" fontId="4" fillId="0" borderId="0" xfId="0" applyFont="1" applyAlignment="1">
      <alignment vertical="top" wrapText="1"/>
    </xf>
    <xf numFmtId="0" fontId="4" fillId="0" borderId="1" xfId="0" applyFont="1" applyBorder="1" applyAlignment="1">
      <alignment shrinkToFit="1"/>
    </xf>
    <xf numFmtId="9" fontId="4" fillId="0" borderId="1" xfId="2" applyFont="1" applyBorder="1" applyAlignment="1"/>
    <xf numFmtId="38" fontId="4" fillId="0" borderId="1" xfId="1" applyFont="1" applyBorder="1" applyAlignment="1"/>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244"/>
  <sheetViews>
    <sheetView tabSelected="1" view="pageBreakPreview" zoomScale="55" zoomScaleNormal="100" zoomScaleSheetLayoutView="55" workbookViewId="0">
      <selection activeCell="I5" sqref="I5"/>
    </sheetView>
  </sheetViews>
  <sheetFormatPr defaultColWidth="8.69921875" defaultRowHeight="18"/>
  <cols>
    <col min="1" max="1" width="8.69921875" style="2"/>
    <col min="2" max="3" width="18.59765625" style="2" customWidth="1"/>
    <col min="4" max="5" width="18.59765625" style="3" customWidth="1"/>
    <col min="6" max="7" width="30.59765625" style="2" customWidth="1"/>
    <col min="8" max="10" width="18.59765625" style="2" customWidth="1"/>
    <col min="11" max="11" width="8.69921875" style="2" customWidth="1"/>
    <col min="12" max="16384" width="8.69921875" style="2"/>
  </cols>
  <sheetData>
    <row r="2" spans="1:11" ht="26.4">
      <c r="A2" s="1"/>
      <c r="B2" s="29" t="s">
        <v>7</v>
      </c>
      <c r="C2" s="29"/>
      <c r="D2" s="29"/>
      <c r="E2" s="29"/>
      <c r="F2" s="29"/>
      <c r="G2" s="29"/>
      <c r="H2" s="29"/>
      <c r="I2" s="29"/>
      <c r="J2" s="29"/>
      <c r="K2" s="1"/>
    </row>
    <row r="3" spans="1:11" ht="19.8">
      <c r="A3" s="8"/>
      <c r="B3" s="8"/>
      <c r="C3" s="8"/>
      <c r="D3" s="9"/>
      <c r="E3" s="9"/>
      <c r="F3" s="8"/>
      <c r="G3" s="8"/>
      <c r="H3" s="8"/>
      <c r="I3" s="36" t="s">
        <v>237</v>
      </c>
      <c r="J3" s="36"/>
      <c r="K3" s="4"/>
    </row>
    <row r="4" spans="1:11" ht="19.8">
      <c r="A4" s="8"/>
      <c r="B4" s="8"/>
      <c r="C4" s="8"/>
      <c r="D4" s="9"/>
      <c r="E4" s="9"/>
      <c r="F4" s="8"/>
      <c r="G4" s="8"/>
      <c r="H4" s="8"/>
      <c r="I4" s="8"/>
      <c r="J4" s="10" t="s">
        <v>14</v>
      </c>
      <c r="K4" s="4"/>
    </row>
    <row r="5" spans="1:11" ht="19.8">
      <c r="A5" s="8"/>
      <c r="B5" s="11"/>
      <c r="C5" s="11"/>
      <c r="D5" s="12"/>
      <c r="E5" s="12"/>
      <c r="F5" s="11"/>
      <c r="G5" s="11"/>
      <c r="H5" s="11"/>
      <c r="I5" s="11"/>
      <c r="J5" s="11"/>
      <c r="K5" s="1"/>
    </row>
    <row r="6" spans="1:11" ht="45" customHeight="1">
      <c r="A6" s="8"/>
      <c r="B6" s="30" t="s">
        <v>3</v>
      </c>
      <c r="C6" s="33" t="s">
        <v>8</v>
      </c>
      <c r="D6" s="23" t="s">
        <v>9</v>
      </c>
      <c r="E6" s="24"/>
      <c r="F6" s="24"/>
      <c r="G6" s="25"/>
      <c r="H6" s="33" t="s">
        <v>4</v>
      </c>
      <c r="I6" s="33" t="s">
        <v>2</v>
      </c>
      <c r="J6" s="33" t="s">
        <v>10</v>
      </c>
      <c r="K6" s="1"/>
    </row>
    <row r="7" spans="1:11" s="5" customFormat="1" ht="45" customHeight="1">
      <c r="A7" s="12"/>
      <c r="B7" s="31"/>
      <c r="C7" s="34"/>
      <c r="D7" s="34" t="s">
        <v>0</v>
      </c>
      <c r="E7" s="26" t="s">
        <v>1</v>
      </c>
      <c r="F7" s="27"/>
      <c r="G7" s="28"/>
      <c r="H7" s="34"/>
      <c r="I7" s="34"/>
      <c r="J7" s="34"/>
      <c r="K7" s="1"/>
    </row>
    <row r="8" spans="1:11" ht="45" customHeight="1">
      <c r="A8" s="8"/>
      <c r="B8" s="32"/>
      <c r="C8" s="35"/>
      <c r="D8" s="35"/>
      <c r="E8" s="13"/>
      <c r="F8" s="14" t="s">
        <v>5</v>
      </c>
      <c r="G8" s="14" t="s">
        <v>6</v>
      </c>
      <c r="H8" s="35"/>
      <c r="I8" s="35"/>
      <c r="J8" s="35"/>
      <c r="K8" s="3"/>
    </row>
    <row r="9" spans="1:11" ht="19.8">
      <c r="A9" s="8"/>
      <c r="B9" s="19" t="s">
        <v>12</v>
      </c>
      <c r="C9" s="20">
        <v>0.77781818181818185</v>
      </c>
      <c r="D9" s="16" t="s">
        <v>13</v>
      </c>
      <c r="E9" s="16"/>
      <c r="F9" s="15"/>
      <c r="G9" s="15"/>
      <c r="H9" s="15" t="s">
        <v>14</v>
      </c>
      <c r="I9" s="21">
        <v>2750</v>
      </c>
      <c r="J9" s="21">
        <v>2750</v>
      </c>
      <c r="K9" s="3"/>
    </row>
    <row r="10" spans="1:11" ht="19.8">
      <c r="A10" s="8"/>
      <c r="B10" s="19" t="s">
        <v>15</v>
      </c>
      <c r="C10" s="20">
        <v>0.9</v>
      </c>
      <c r="D10" s="16" t="s">
        <v>13</v>
      </c>
      <c r="E10" s="16"/>
      <c r="F10" s="15"/>
      <c r="G10" s="15"/>
      <c r="H10" s="15" t="s">
        <v>14</v>
      </c>
      <c r="I10" s="21">
        <v>2860</v>
      </c>
      <c r="J10" s="21">
        <v>2860</v>
      </c>
      <c r="K10" s="3"/>
    </row>
    <row r="11" spans="1:11" ht="19.8">
      <c r="A11" s="8"/>
      <c r="B11" s="19" t="s">
        <v>16</v>
      </c>
      <c r="C11" s="20">
        <v>0.79220779220779225</v>
      </c>
      <c r="D11" s="16" t="s">
        <v>13</v>
      </c>
      <c r="E11" s="16"/>
      <c r="F11" s="15"/>
      <c r="G11" s="15"/>
      <c r="H11" s="15" t="s">
        <v>14</v>
      </c>
      <c r="I11" s="21">
        <v>2310</v>
      </c>
      <c r="J11" s="21">
        <v>2310</v>
      </c>
      <c r="K11" s="3"/>
    </row>
    <row r="12" spans="1:11" ht="19.8">
      <c r="A12" s="8"/>
      <c r="B12" s="19" t="s">
        <v>17</v>
      </c>
      <c r="C12" s="20">
        <v>0.72025974025974027</v>
      </c>
      <c r="D12" s="16" t="s">
        <v>13</v>
      </c>
      <c r="E12" s="16"/>
      <c r="F12" s="15"/>
      <c r="G12" s="15"/>
      <c r="H12" s="15" t="s">
        <v>14</v>
      </c>
      <c r="I12" s="21">
        <v>7700</v>
      </c>
      <c r="J12" s="21">
        <v>7700</v>
      </c>
      <c r="K12" s="3"/>
    </row>
    <row r="13" spans="1:11" ht="19.8">
      <c r="A13" s="8"/>
      <c r="B13" s="19" t="s">
        <v>18</v>
      </c>
      <c r="C13" s="20">
        <v>0.70548571428571427</v>
      </c>
      <c r="D13" s="16" t="s">
        <v>13</v>
      </c>
      <c r="E13" s="16"/>
      <c r="F13" s="15"/>
      <c r="G13" s="15"/>
      <c r="H13" s="15" t="s">
        <v>14</v>
      </c>
      <c r="I13" s="21">
        <v>17500</v>
      </c>
      <c r="J13" s="21">
        <v>17500</v>
      </c>
      <c r="K13" s="3"/>
    </row>
    <row r="14" spans="1:11" ht="19.8">
      <c r="A14" s="8"/>
      <c r="B14" s="19" t="s">
        <v>19</v>
      </c>
      <c r="C14" s="20">
        <v>0.95967272727272723</v>
      </c>
      <c r="D14" s="16" t="s">
        <v>13</v>
      </c>
      <c r="E14" s="16"/>
      <c r="F14" s="15"/>
      <c r="G14" s="15"/>
      <c r="H14" s="15" t="s">
        <v>14</v>
      </c>
      <c r="I14" s="21">
        <v>165000</v>
      </c>
      <c r="J14" s="21">
        <v>165000</v>
      </c>
      <c r="K14" s="3"/>
    </row>
    <row r="15" spans="1:11" ht="19.8">
      <c r="A15" s="8"/>
      <c r="B15" s="19" t="s">
        <v>20</v>
      </c>
      <c r="C15" s="20">
        <v>0.6791666666666667</v>
      </c>
      <c r="D15" s="16" t="s">
        <v>13</v>
      </c>
      <c r="E15" s="16"/>
      <c r="F15" s="15"/>
      <c r="G15" s="15"/>
      <c r="H15" s="15" t="s">
        <v>14</v>
      </c>
      <c r="I15" s="21">
        <v>2400</v>
      </c>
      <c r="J15" s="21">
        <v>2400</v>
      </c>
      <c r="K15" s="3"/>
    </row>
    <row r="16" spans="1:11" ht="19.8">
      <c r="A16" s="8"/>
      <c r="B16" s="19" t="s">
        <v>21</v>
      </c>
      <c r="C16" s="20">
        <v>0.72399999999999998</v>
      </c>
      <c r="D16" s="16" t="s">
        <v>13</v>
      </c>
      <c r="E16" s="16"/>
      <c r="F16" s="15"/>
      <c r="G16" s="15"/>
      <c r="H16" s="15" t="s">
        <v>14</v>
      </c>
      <c r="I16" s="21">
        <v>2750</v>
      </c>
      <c r="J16" s="21">
        <v>2750</v>
      </c>
      <c r="K16" s="3"/>
    </row>
    <row r="17" spans="1:11" ht="19.8">
      <c r="A17" s="8"/>
      <c r="B17" s="19" t="s">
        <v>22</v>
      </c>
      <c r="C17" s="20">
        <v>0.75025641025641021</v>
      </c>
      <c r="D17" s="16" t="s">
        <v>13</v>
      </c>
      <c r="E17" s="16"/>
      <c r="F17" s="15"/>
      <c r="G17" s="15"/>
      <c r="H17" s="15" t="s">
        <v>14</v>
      </c>
      <c r="I17" s="21">
        <v>19500</v>
      </c>
      <c r="J17" s="21">
        <v>19500</v>
      </c>
      <c r="K17" s="3"/>
    </row>
    <row r="18" spans="1:11" ht="19.8">
      <c r="A18" s="8"/>
      <c r="B18" s="19" t="s">
        <v>23</v>
      </c>
      <c r="C18" s="20">
        <v>0.67532467532467533</v>
      </c>
      <c r="D18" s="16" t="s">
        <v>13</v>
      </c>
      <c r="E18" s="16"/>
      <c r="F18" s="15"/>
      <c r="G18" s="15"/>
      <c r="H18" s="15" t="s">
        <v>14</v>
      </c>
      <c r="I18" s="21">
        <v>4620</v>
      </c>
      <c r="J18" s="21">
        <v>4620</v>
      </c>
      <c r="K18" s="3"/>
    </row>
    <row r="19" spans="1:11" ht="19.8">
      <c r="A19" s="8"/>
      <c r="B19" s="19" t="s">
        <v>24</v>
      </c>
      <c r="C19" s="20">
        <v>0.64963503649635035</v>
      </c>
      <c r="D19" s="16" t="s">
        <v>13</v>
      </c>
      <c r="E19" s="16"/>
      <c r="F19" s="15"/>
      <c r="G19" s="15"/>
      <c r="H19" s="15" t="s">
        <v>14</v>
      </c>
      <c r="I19" s="21">
        <v>4110</v>
      </c>
      <c r="J19" s="21">
        <v>4110</v>
      </c>
      <c r="K19" s="3"/>
    </row>
    <row r="20" spans="1:11" ht="19.8">
      <c r="A20" s="8"/>
      <c r="B20" s="19" t="s">
        <v>25</v>
      </c>
      <c r="C20" s="20">
        <v>0.8</v>
      </c>
      <c r="D20" s="16" t="s">
        <v>13</v>
      </c>
      <c r="E20" s="16"/>
      <c r="F20" s="15"/>
      <c r="G20" s="15"/>
      <c r="H20" s="15" t="s">
        <v>14</v>
      </c>
      <c r="I20" s="21">
        <v>5500</v>
      </c>
      <c r="J20" s="21">
        <v>5500</v>
      </c>
      <c r="K20" s="3"/>
    </row>
    <row r="21" spans="1:11" ht="18" customHeight="1">
      <c r="A21" s="8"/>
      <c r="B21" s="19" t="s">
        <v>26</v>
      </c>
      <c r="C21" s="20">
        <v>0.80165289256198347</v>
      </c>
      <c r="D21" s="16" t="s">
        <v>13</v>
      </c>
      <c r="E21" s="16"/>
      <c r="F21" s="15"/>
      <c r="G21" s="15"/>
      <c r="H21" s="15" t="s">
        <v>14</v>
      </c>
      <c r="I21" s="21">
        <v>3630</v>
      </c>
      <c r="J21" s="21">
        <v>3630</v>
      </c>
      <c r="K21" s="3"/>
    </row>
    <row r="22" spans="1:11" ht="19.8">
      <c r="A22" s="8"/>
      <c r="B22" s="19" t="s">
        <v>27</v>
      </c>
      <c r="C22" s="20">
        <v>0.8</v>
      </c>
      <c r="D22" s="16" t="s">
        <v>13</v>
      </c>
      <c r="E22" s="16"/>
      <c r="F22" s="15"/>
      <c r="G22" s="15"/>
      <c r="H22" s="15" t="s">
        <v>14</v>
      </c>
      <c r="I22" s="21">
        <v>3300</v>
      </c>
      <c r="J22" s="21">
        <v>3300</v>
      </c>
    </row>
    <row r="23" spans="1:11" ht="19.8">
      <c r="A23" s="8"/>
      <c r="B23" s="19" t="s">
        <v>28</v>
      </c>
      <c r="C23" s="20">
        <v>0.8</v>
      </c>
      <c r="D23" s="16" t="s">
        <v>13</v>
      </c>
      <c r="E23" s="16"/>
      <c r="F23" s="15"/>
      <c r="G23" s="15"/>
      <c r="H23" s="15" t="s">
        <v>14</v>
      </c>
      <c r="I23" s="21">
        <v>11000</v>
      </c>
      <c r="J23" s="21">
        <v>11000</v>
      </c>
      <c r="K23" s="6"/>
    </row>
    <row r="24" spans="1:11" ht="19.8">
      <c r="A24" s="8"/>
      <c r="B24" s="19" t="s">
        <v>29</v>
      </c>
      <c r="C24" s="20">
        <v>0.80716253443526176</v>
      </c>
      <c r="D24" s="16" t="s">
        <v>13</v>
      </c>
      <c r="E24" s="16"/>
      <c r="F24" s="15"/>
      <c r="G24" s="15"/>
      <c r="H24" s="15" t="s">
        <v>14</v>
      </c>
      <c r="I24" s="21">
        <v>7260</v>
      </c>
      <c r="J24" s="21">
        <v>7260</v>
      </c>
    </row>
    <row r="25" spans="1:11" ht="18" customHeight="1">
      <c r="A25" s="8"/>
      <c r="B25" s="19" t="s">
        <v>30</v>
      </c>
      <c r="C25" s="20">
        <v>0.65</v>
      </c>
      <c r="D25" s="16" t="s">
        <v>13</v>
      </c>
      <c r="E25" s="16"/>
      <c r="F25" s="15"/>
      <c r="G25" s="15"/>
      <c r="H25" s="15" t="s">
        <v>14</v>
      </c>
      <c r="I25" s="21">
        <v>8000</v>
      </c>
      <c r="J25" s="21">
        <v>8000</v>
      </c>
    </row>
    <row r="26" spans="1:11" ht="18" customHeight="1">
      <c r="A26" s="8"/>
      <c r="B26" s="19" t="s">
        <v>31</v>
      </c>
      <c r="C26" s="20">
        <v>0.55738636363636362</v>
      </c>
      <c r="D26" s="16" t="s">
        <v>13</v>
      </c>
      <c r="E26" s="16"/>
      <c r="F26" s="15"/>
      <c r="G26" s="15"/>
      <c r="H26" s="15" t="s">
        <v>14</v>
      </c>
      <c r="I26" s="21">
        <v>5280</v>
      </c>
      <c r="J26" s="21">
        <v>5280</v>
      </c>
      <c r="K26" s="7"/>
    </row>
    <row r="27" spans="1:11" ht="19.8">
      <c r="A27" s="8"/>
      <c r="B27" s="19" t="s">
        <v>32</v>
      </c>
      <c r="C27" s="20">
        <v>0.79359504132231407</v>
      </c>
      <c r="D27" s="16" t="s">
        <v>13</v>
      </c>
      <c r="E27" s="16"/>
      <c r="F27" s="15"/>
      <c r="G27" s="15"/>
      <c r="H27" s="15" t="s">
        <v>14</v>
      </c>
      <c r="I27" s="21">
        <v>4840</v>
      </c>
      <c r="J27" s="21">
        <v>4840</v>
      </c>
      <c r="K27" s="7"/>
    </row>
    <row r="28" spans="1:11" ht="19.8">
      <c r="A28" s="8"/>
      <c r="B28" s="19" t="s">
        <v>33</v>
      </c>
      <c r="C28" s="20">
        <v>0.80430528375733856</v>
      </c>
      <c r="D28" s="16" t="s">
        <v>13</v>
      </c>
      <c r="E28" s="16"/>
      <c r="F28" s="15"/>
      <c r="G28" s="15"/>
      <c r="H28" s="15" t="s">
        <v>14</v>
      </c>
      <c r="I28" s="21">
        <v>2044</v>
      </c>
      <c r="J28" s="21">
        <v>2044</v>
      </c>
      <c r="K28" s="7"/>
    </row>
    <row r="29" spans="1:11" ht="19.8">
      <c r="A29" s="8"/>
      <c r="B29" s="19" t="s">
        <v>34</v>
      </c>
      <c r="C29" s="20">
        <v>0.80436909031627002</v>
      </c>
      <c r="D29" s="16" t="s">
        <v>13</v>
      </c>
      <c r="E29" s="16"/>
      <c r="F29" s="15"/>
      <c r="G29" s="15"/>
      <c r="H29" s="15" t="s">
        <v>14</v>
      </c>
      <c r="I29" s="21">
        <v>3067</v>
      </c>
      <c r="J29" s="21">
        <v>3067</v>
      </c>
      <c r="K29" s="7"/>
    </row>
    <row r="30" spans="1:11" ht="19.8">
      <c r="A30" s="8"/>
      <c r="B30" s="19" t="s">
        <v>35</v>
      </c>
      <c r="C30" s="20">
        <v>0.99939986282578874</v>
      </c>
      <c r="D30" s="16" t="s">
        <v>13</v>
      </c>
      <c r="E30" s="16"/>
      <c r="F30" s="15"/>
      <c r="G30" s="15"/>
      <c r="H30" s="15" t="s">
        <v>14</v>
      </c>
      <c r="I30" s="21">
        <v>11664</v>
      </c>
      <c r="J30" s="21">
        <v>11664</v>
      </c>
      <c r="K30" s="7"/>
    </row>
    <row r="31" spans="1:11" ht="19.8">
      <c r="A31" s="8"/>
      <c r="B31" s="19" t="s">
        <v>36</v>
      </c>
      <c r="C31" s="20">
        <v>0.93827160493827155</v>
      </c>
      <c r="D31" s="16" t="s">
        <v>13</v>
      </c>
      <c r="E31" s="16"/>
      <c r="F31" s="15"/>
      <c r="G31" s="15"/>
      <c r="H31" s="15" t="s">
        <v>14</v>
      </c>
      <c r="I31" s="21">
        <v>3888</v>
      </c>
      <c r="J31" s="21">
        <v>3888</v>
      </c>
      <c r="K31" s="1"/>
    </row>
    <row r="32" spans="1:11" ht="19.8">
      <c r="A32" s="8"/>
      <c r="B32" s="19" t="s">
        <v>37</v>
      </c>
      <c r="C32" s="20">
        <v>0.85367063492063489</v>
      </c>
      <c r="D32" s="16" t="s">
        <v>13</v>
      </c>
      <c r="E32" s="16"/>
      <c r="F32" s="15"/>
      <c r="G32" s="15"/>
      <c r="H32" s="15" t="s">
        <v>14</v>
      </c>
      <c r="I32" s="21">
        <v>6048</v>
      </c>
      <c r="J32" s="21">
        <v>6048</v>
      </c>
    </row>
    <row r="33" spans="1:10" ht="19.8">
      <c r="A33" s="8"/>
      <c r="B33" s="19" t="s">
        <v>38</v>
      </c>
      <c r="C33" s="20">
        <v>0.90172839506172842</v>
      </c>
      <c r="D33" s="16" t="s">
        <v>13</v>
      </c>
      <c r="E33" s="16"/>
      <c r="F33" s="15"/>
      <c r="G33" s="15"/>
      <c r="H33" s="15" t="s">
        <v>14</v>
      </c>
      <c r="I33" s="21">
        <v>2025</v>
      </c>
      <c r="J33" s="21">
        <v>2025</v>
      </c>
    </row>
    <row r="34" spans="1:10" ht="19.8">
      <c r="A34" s="8"/>
      <c r="B34" s="19" t="s">
        <v>39</v>
      </c>
      <c r="C34" s="20">
        <v>0.8222736625514403</v>
      </c>
      <c r="D34" s="16" t="s">
        <v>13</v>
      </c>
      <c r="E34" s="9"/>
      <c r="F34" s="16"/>
      <c r="G34" s="15"/>
      <c r="H34" s="15" t="s">
        <v>14</v>
      </c>
      <c r="I34" s="21">
        <v>3888</v>
      </c>
      <c r="J34" s="21">
        <v>3888</v>
      </c>
    </row>
    <row r="35" spans="1:10" ht="19.8">
      <c r="A35" s="8"/>
      <c r="B35" s="19" t="s">
        <v>40</v>
      </c>
      <c r="C35" s="20">
        <v>0.99423868312757202</v>
      </c>
      <c r="D35" s="16" t="s">
        <v>13</v>
      </c>
      <c r="E35" s="16"/>
      <c r="F35" s="15"/>
      <c r="G35" s="15"/>
      <c r="H35" s="15" t="s">
        <v>14</v>
      </c>
      <c r="I35" s="21">
        <v>2430</v>
      </c>
      <c r="J35" s="21">
        <v>2430</v>
      </c>
    </row>
    <row r="36" spans="1:10" ht="18" customHeight="1">
      <c r="B36" s="19" t="s">
        <v>41</v>
      </c>
      <c r="C36" s="20">
        <v>0.90852974186307522</v>
      </c>
      <c r="D36" s="16" t="s">
        <v>13</v>
      </c>
      <c r="E36" s="16"/>
      <c r="F36" s="15"/>
      <c r="G36" s="15"/>
      <c r="H36" s="15" t="s">
        <v>14</v>
      </c>
      <c r="I36" s="21">
        <v>3564</v>
      </c>
      <c r="J36" s="21">
        <v>3564</v>
      </c>
    </row>
    <row r="37" spans="1:10" ht="19.8">
      <c r="B37" s="19" t="s">
        <v>42</v>
      </c>
      <c r="C37" s="20">
        <v>0.6</v>
      </c>
      <c r="D37" s="16" t="s">
        <v>13</v>
      </c>
      <c r="E37" s="16"/>
      <c r="F37" s="15"/>
      <c r="G37" s="15"/>
      <c r="H37" s="15" t="s">
        <v>14</v>
      </c>
      <c r="I37" s="21">
        <v>2500</v>
      </c>
      <c r="J37" s="21">
        <v>2500</v>
      </c>
    </row>
    <row r="38" spans="1:10" ht="19.8">
      <c r="B38" s="19" t="s">
        <v>43</v>
      </c>
      <c r="C38" s="20">
        <v>0.6</v>
      </c>
      <c r="D38" s="16" t="s">
        <v>13</v>
      </c>
      <c r="E38" s="16"/>
      <c r="F38" s="15"/>
      <c r="G38" s="15"/>
      <c r="H38" s="15" t="s">
        <v>14</v>
      </c>
      <c r="I38" s="21">
        <v>2750</v>
      </c>
      <c r="J38" s="21">
        <v>2750</v>
      </c>
    </row>
    <row r="39" spans="1:10" ht="19.8">
      <c r="B39" s="19" t="s">
        <v>44</v>
      </c>
      <c r="C39" s="20">
        <v>0.65</v>
      </c>
      <c r="D39" s="16" t="s">
        <v>13</v>
      </c>
      <c r="E39" s="16"/>
      <c r="F39" s="15"/>
      <c r="G39" s="15"/>
      <c r="H39" s="15" t="s">
        <v>14</v>
      </c>
      <c r="I39" s="21">
        <v>3000</v>
      </c>
      <c r="J39" s="21">
        <v>3000</v>
      </c>
    </row>
    <row r="40" spans="1:10" ht="19.8">
      <c r="B40" s="19" t="s">
        <v>45</v>
      </c>
      <c r="C40" s="20">
        <v>0.93006993006993011</v>
      </c>
      <c r="D40" s="16" t="s">
        <v>13</v>
      </c>
      <c r="E40" s="16"/>
      <c r="F40" s="15"/>
      <c r="G40" s="15"/>
      <c r="H40" s="15" t="s">
        <v>14</v>
      </c>
      <c r="I40" s="21">
        <v>8580</v>
      </c>
      <c r="J40" s="21">
        <v>8580</v>
      </c>
    </row>
    <row r="41" spans="1:10" ht="19.8">
      <c r="B41" s="19" t="s">
        <v>46</v>
      </c>
      <c r="C41" s="20">
        <v>0.93006993006993011</v>
      </c>
      <c r="D41" s="16" t="s">
        <v>13</v>
      </c>
      <c r="E41" s="16"/>
      <c r="F41" s="15"/>
      <c r="G41" s="15"/>
      <c r="H41" s="15" t="s">
        <v>14</v>
      </c>
      <c r="I41" s="21">
        <v>8580</v>
      </c>
      <c r="J41" s="21">
        <v>8580</v>
      </c>
    </row>
    <row r="42" spans="1:10" ht="19.8">
      <c r="B42" s="19" t="s">
        <v>47</v>
      </c>
      <c r="C42" s="20">
        <v>0.90675990675990681</v>
      </c>
      <c r="D42" s="16" t="s">
        <v>13</v>
      </c>
      <c r="E42" s="16"/>
      <c r="F42" s="15"/>
      <c r="G42" s="15"/>
      <c r="H42" s="15" t="s">
        <v>14</v>
      </c>
      <c r="I42" s="21">
        <v>8580</v>
      </c>
      <c r="J42" s="21">
        <v>8580</v>
      </c>
    </row>
    <row r="43" spans="1:10" ht="19.8">
      <c r="B43" s="19" t="s">
        <v>48</v>
      </c>
      <c r="C43" s="20">
        <v>0.90675990675990681</v>
      </c>
      <c r="D43" s="16" t="s">
        <v>13</v>
      </c>
      <c r="E43" s="16"/>
      <c r="F43" s="15"/>
      <c r="G43" s="15"/>
      <c r="H43" s="15" t="s">
        <v>14</v>
      </c>
      <c r="I43" s="21">
        <v>8580</v>
      </c>
      <c r="J43" s="21">
        <v>8580</v>
      </c>
    </row>
    <row r="44" spans="1:10" ht="19.8">
      <c r="B44" s="19" t="s">
        <v>49</v>
      </c>
      <c r="C44" s="20">
        <v>0.66666666666666663</v>
      </c>
      <c r="D44" s="16" t="s">
        <v>13</v>
      </c>
      <c r="E44" s="16"/>
      <c r="F44" s="15"/>
      <c r="G44" s="15"/>
      <c r="H44" s="15" t="s">
        <v>14</v>
      </c>
      <c r="I44" s="21">
        <v>15000</v>
      </c>
      <c r="J44" s="21">
        <v>15000</v>
      </c>
    </row>
    <row r="45" spans="1:10" ht="19.8">
      <c r="B45" s="19" t="s">
        <v>50</v>
      </c>
      <c r="C45" s="20">
        <v>0.95041322314049592</v>
      </c>
      <c r="D45" s="16" t="s">
        <v>13</v>
      </c>
      <c r="E45" s="16"/>
      <c r="F45" s="15"/>
      <c r="G45" s="15"/>
      <c r="H45" s="15" t="s">
        <v>14</v>
      </c>
      <c r="I45" s="21">
        <v>6050</v>
      </c>
      <c r="J45" s="21">
        <v>6050</v>
      </c>
    </row>
    <row r="46" spans="1:10" ht="19.8">
      <c r="B46" s="19" t="s">
        <v>51</v>
      </c>
      <c r="C46" s="20">
        <v>0.96694214876033058</v>
      </c>
      <c r="D46" s="16" t="s">
        <v>13</v>
      </c>
      <c r="E46" s="16"/>
      <c r="F46" s="15"/>
      <c r="G46" s="15"/>
      <c r="H46" s="15" t="s">
        <v>14</v>
      </c>
      <c r="I46" s="21">
        <v>6050</v>
      </c>
      <c r="J46" s="21">
        <v>6050</v>
      </c>
    </row>
    <row r="47" spans="1:10" ht="19.8">
      <c r="B47" s="19" t="s">
        <v>52</v>
      </c>
      <c r="C47" s="20">
        <v>0.96694214876033058</v>
      </c>
      <c r="D47" s="16" t="s">
        <v>13</v>
      </c>
      <c r="E47" s="16"/>
      <c r="F47" s="15"/>
      <c r="G47" s="15"/>
      <c r="H47" s="15" t="s">
        <v>14</v>
      </c>
      <c r="I47" s="21">
        <v>6050</v>
      </c>
      <c r="J47" s="21">
        <v>6050</v>
      </c>
    </row>
    <row r="48" spans="1:10" ht="19.8">
      <c r="B48" s="19" t="s">
        <v>53</v>
      </c>
      <c r="C48" s="20">
        <v>0.97575757575757571</v>
      </c>
      <c r="D48" s="16" t="s">
        <v>13</v>
      </c>
      <c r="E48" s="16"/>
      <c r="F48" s="15"/>
      <c r="G48" s="15"/>
      <c r="H48" s="15" t="s">
        <v>14</v>
      </c>
      <c r="I48" s="21">
        <v>8250</v>
      </c>
      <c r="J48" s="21">
        <v>8250</v>
      </c>
    </row>
    <row r="49" spans="2:10" ht="19.8">
      <c r="B49" s="19" t="s">
        <v>54</v>
      </c>
      <c r="C49" s="20">
        <v>0.97575757575757571</v>
      </c>
      <c r="D49" s="16" t="s">
        <v>13</v>
      </c>
      <c r="E49" s="9"/>
      <c r="F49" s="16"/>
      <c r="G49" s="15"/>
      <c r="H49" s="15" t="s">
        <v>14</v>
      </c>
      <c r="I49" s="21">
        <v>8250</v>
      </c>
      <c r="J49" s="21">
        <v>8250</v>
      </c>
    </row>
    <row r="50" spans="2:10" ht="19.8">
      <c r="B50" s="19" t="s">
        <v>55</v>
      </c>
      <c r="C50" s="20">
        <v>0.93939393939393945</v>
      </c>
      <c r="D50" s="16" t="s">
        <v>13</v>
      </c>
      <c r="E50" s="16"/>
      <c r="F50" s="15"/>
      <c r="G50" s="15"/>
      <c r="H50" s="15" t="s">
        <v>14</v>
      </c>
      <c r="I50" s="21">
        <v>8250</v>
      </c>
      <c r="J50" s="21">
        <v>8250</v>
      </c>
    </row>
    <row r="51" spans="2:10" ht="19.8">
      <c r="B51" s="19" t="s">
        <v>56</v>
      </c>
      <c r="C51" s="20">
        <v>0.97575757575757571</v>
      </c>
      <c r="D51" s="16" t="s">
        <v>13</v>
      </c>
      <c r="E51" s="16"/>
      <c r="F51" s="15"/>
      <c r="G51" s="15"/>
      <c r="H51" s="15" t="s">
        <v>14</v>
      </c>
      <c r="I51" s="21">
        <v>8250</v>
      </c>
      <c r="J51" s="21">
        <v>8250</v>
      </c>
    </row>
    <row r="52" spans="2:10" ht="19.8">
      <c r="B52" s="19" t="s">
        <v>57</v>
      </c>
      <c r="C52" s="20">
        <v>0.86826086956521742</v>
      </c>
      <c r="D52" s="16" t="s">
        <v>13</v>
      </c>
      <c r="E52" s="16"/>
      <c r="F52" s="15"/>
      <c r="G52" s="15"/>
      <c r="H52" s="15" t="s">
        <v>14</v>
      </c>
      <c r="I52" s="21">
        <v>2300</v>
      </c>
      <c r="J52" s="21">
        <v>2300</v>
      </c>
    </row>
    <row r="53" spans="2:10" ht="19.8">
      <c r="B53" s="19" t="s">
        <v>58</v>
      </c>
      <c r="C53" s="20">
        <v>0.86363636363636365</v>
      </c>
      <c r="D53" s="16" t="s">
        <v>13</v>
      </c>
      <c r="E53" s="16"/>
      <c r="F53" s="15"/>
      <c r="G53" s="15"/>
      <c r="H53" s="15" t="s">
        <v>14</v>
      </c>
      <c r="I53" s="21">
        <v>8800</v>
      </c>
      <c r="J53" s="21">
        <v>8800</v>
      </c>
    </row>
    <row r="54" spans="2:10" ht="19.8">
      <c r="B54" s="19" t="s">
        <v>59</v>
      </c>
      <c r="C54" s="20">
        <v>0.86204545454545456</v>
      </c>
      <c r="D54" s="16" t="s">
        <v>13</v>
      </c>
      <c r="E54" s="16"/>
      <c r="F54" s="15"/>
      <c r="G54" s="15"/>
      <c r="H54" s="15" t="s">
        <v>14</v>
      </c>
      <c r="I54" s="21">
        <v>4400</v>
      </c>
      <c r="J54" s="21">
        <v>4400</v>
      </c>
    </row>
    <row r="55" spans="2:10" ht="19.8">
      <c r="B55" s="19" t="s">
        <v>60</v>
      </c>
      <c r="C55" s="20">
        <v>0.85984615384615382</v>
      </c>
      <c r="D55" s="16" t="s">
        <v>13</v>
      </c>
      <c r="E55" s="16"/>
      <c r="F55" s="15"/>
      <c r="G55" s="15"/>
      <c r="H55" s="15" t="s">
        <v>14</v>
      </c>
      <c r="I55" s="21">
        <v>6500</v>
      </c>
      <c r="J55" s="21">
        <v>6500</v>
      </c>
    </row>
    <row r="56" spans="2:10" ht="19.8">
      <c r="B56" s="19" t="s">
        <v>61</v>
      </c>
      <c r="C56" s="20">
        <v>0.8603448275862069</v>
      </c>
      <c r="D56" s="16" t="s">
        <v>13</v>
      </c>
      <c r="E56" s="16"/>
      <c r="F56" s="15"/>
      <c r="G56" s="15"/>
      <c r="H56" s="15" t="s">
        <v>14</v>
      </c>
      <c r="I56" s="21">
        <v>8700</v>
      </c>
      <c r="J56" s="21">
        <v>8700</v>
      </c>
    </row>
    <row r="57" spans="2:10" ht="19.8">
      <c r="B57" s="19" t="s">
        <v>62</v>
      </c>
      <c r="C57" s="20">
        <v>0.98484848484848486</v>
      </c>
      <c r="D57" s="16" t="s">
        <v>13</v>
      </c>
      <c r="E57" s="16"/>
      <c r="F57" s="15"/>
      <c r="G57" s="15"/>
      <c r="H57" s="15" t="s">
        <v>14</v>
      </c>
      <c r="I57" s="21">
        <v>33000</v>
      </c>
      <c r="J57" s="21">
        <v>33000</v>
      </c>
    </row>
    <row r="58" spans="2:10" ht="19.8">
      <c r="B58" s="19" t="s">
        <v>63</v>
      </c>
      <c r="C58" s="20">
        <v>0.98181818181818181</v>
      </c>
      <c r="D58" s="16" t="s">
        <v>13</v>
      </c>
      <c r="E58" s="16"/>
      <c r="F58" s="15"/>
      <c r="G58" s="15"/>
      <c r="H58" s="15" t="s">
        <v>14</v>
      </c>
      <c r="I58" s="21">
        <v>33000</v>
      </c>
      <c r="J58" s="21">
        <v>33000</v>
      </c>
    </row>
    <row r="59" spans="2:10" ht="19.8">
      <c r="B59" s="19" t="s">
        <v>64</v>
      </c>
      <c r="C59" s="20">
        <v>0.67500000000000004</v>
      </c>
      <c r="D59" s="16" t="s">
        <v>13</v>
      </c>
      <c r="E59" s="16"/>
      <c r="F59" s="15"/>
      <c r="G59" s="15"/>
      <c r="H59" s="15" t="s">
        <v>14</v>
      </c>
      <c r="I59" s="21">
        <v>80000</v>
      </c>
      <c r="J59" s="21">
        <v>80000</v>
      </c>
    </row>
    <row r="60" spans="2:10" ht="19.8">
      <c r="B60" s="19" t="s">
        <v>65</v>
      </c>
      <c r="C60" s="20">
        <v>0.8</v>
      </c>
      <c r="D60" s="16" t="s">
        <v>13</v>
      </c>
      <c r="E60" s="16"/>
      <c r="F60" s="15"/>
      <c r="G60" s="15"/>
      <c r="H60" s="15" t="s">
        <v>14</v>
      </c>
      <c r="I60" s="21">
        <v>10000</v>
      </c>
      <c r="J60" s="21">
        <v>10000</v>
      </c>
    </row>
    <row r="61" spans="2:10" ht="19.8">
      <c r="B61" s="19" t="s">
        <v>66</v>
      </c>
      <c r="C61" s="20">
        <v>0.89900000000000002</v>
      </c>
      <c r="D61" s="16" t="s">
        <v>13</v>
      </c>
      <c r="E61" s="16"/>
      <c r="F61" s="15"/>
      <c r="G61" s="15"/>
      <c r="H61" s="15" t="s">
        <v>14</v>
      </c>
      <c r="I61" s="21">
        <v>6000</v>
      </c>
      <c r="J61" s="21">
        <v>6000</v>
      </c>
    </row>
    <row r="62" spans="2:10" ht="19.8">
      <c r="B62" s="19" t="s">
        <v>67</v>
      </c>
      <c r="C62" s="20">
        <v>0.79800000000000004</v>
      </c>
      <c r="D62" s="16" t="s">
        <v>13</v>
      </c>
      <c r="E62" s="16"/>
      <c r="F62" s="15"/>
      <c r="G62" s="15"/>
      <c r="H62" s="15" t="s">
        <v>14</v>
      </c>
      <c r="I62" s="21">
        <v>3000</v>
      </c>
      <c r="J62" s="21">
        <v>3000</v>
      </c>
    </row>
    <row r="63" spans="2:10" ht="19.8">
      <c r="B63" s="19" t="s">
        <v>68</v>
      </c>
      <c r="C63" s="20">
        <v>0.80155555555555558</v>
      </c>
      <c r="D63" s="16" t="s">
        <v>13</v>
      </c>
      <c r="E63" s="16"/>
      <c r="F63" s="15"/>
      <c r="G63" s="15"/>
      <c r="H63" s="15" t="s">
        <v>14</v>
      </c>
      <c r="I63" s="21">
        <v>4500</v>
      </c>
      <c r="J63" s="21">
        <v>4500</v>
      </c>
    </row>
    <row r="64" spans="2:10" ht="19.8">
      <c r="B64" s="19" t="s">
        <v>69</v>
      </c>
      <c r="C64" s="20">
        <v>0.56373366694467608</v>
      </c>
      <c r="D64" s="16" t="s">
        <v>13</v>
      </c>
      <c r="E64" s="16"/>
      <c r="F64" s="15"/>
      <c r="G64" s="15"/>
      <c r="H64" s="15" t="s">
        <v>14</v>
      </c>
      <c r="I64" s="21">
        <v>14388</v>
      </c>
      <c r="J64" s="21">
        <v>14388</v>
      </c>
    </row>
    <row r="65" spans="2:10" ht="19.8">
      <c r="B65" s="19" t="s">
        <v>70</v>
      </c>
      <c r="C65" s="20">
        <v>0.66080000000000005</v>
      </c>
      <c r="D65" s="16" t="s">
        <v>13</v>
      </c>
      <c r="E65" s="16"/>
      <c r="F65" s="15"/>
      <c r="G65" s="15"/>
      <c r="H65" s="15" t="s">
        <v>14</v>
      </c>
      <c r="I65" s="21">
        <v>7500</v>
      </c>
      <c r="J65" s="21">
        <v>7500</v>
      </c>
    </row>
    <row r="66" spans="2:10" ht="19.8">
      <c r="B66" s="19" t="s">
        <v>71</v>
      </c>
      <c r="C66" s="20">
        <v>0.72390572390572394</v>
      </c>
      <c r="D66" s="16" t="s">
        <v>13</v>
      </c>
      <c r="E66" s="16"/>
      <c r="F66" s="15"/>
      <c r="G66" s="15"/>
      <c r="H66" s="15" t="s">
        <v>14</v>
      </c>
      <c r="I66" s="21">
        <v>11880</v>
      </c>
      <c r="J66" s="21">
        <v>11880</v>
      </c>
    </row>
    <row r="67" spans="2:10" ht="19.8">
      <c r="B67" s="19" t="s">
        <v>72</v>
      </c>
      <c r="C67" s="20">
        <v>0.61793721973094173</v>
      </c>
      <c r="D67" s="16" t="s">
        <v>13</v>
      </c>
      <c r="E67" s="16"/>
      <c r="F67" s="15"/>
      <c r="G67" s="15"/>
      <c r="H67" s="15" t="s">
        <v>14</v>
      </c>
      <c r="I67" s="21">
        <v>22300</v>
      </c>
      <c r="J67" s="21">
        <v>22300</v>
      </c>
    </row>
    <row r="68" spans="2:10" ht="19.8">
      <c r="B68" s="19" t="s">
        <v>73</v>
      </c>
      <c r="C68" s="20">
        <v>0.64</v>
      </c>
      <c r="D68" s="16" t="s">
        <v>13</v>
      </c>
      <c r="E68" s="16"/>
      <c r="F68" s="15"/>
      <c r="G68" s="15"/>
      <c r="H68" s="15" t="s">
        <v>14</v>
      </c>
      <c r="I68" s="21">
        <v>7500</v>
      </c>
      <c r="J68" s="21">
        <v>7500</v>
      </c>
    </row>
    <row r="69" spans="2:10" ht="19.8">
      <c r="B69" s="19" t="s">
        <v>74</v>
      </c>
      <c r="C69" s="20">
        <v>1</v>
      </c>
      <c r="D69" s="16" t="s">
        <v>13</v>
      </c>
      <c r="E69" s="16"/>
      <c r="F69" s="15"/>
      <c r="G69" s="15"/>
      <c r="H69" s="15" t="s">
        <v>14</v>
      </c>
      <c r="I69" s="21">
        <v>2500</v>
      </c>
      <c r="J69" s="21">
        <v>2500</v>
      </c>
    </row>
    <row r="70" spans="2:10" ht="19.8">
      <c r="B70" s="19" t="s">
        <v>75</v>
      </c>
      <c r="C70" s="20">
        <v>0.77727272727272723</v>
      </c>
      <c r="D70" s="16" t="s">
        <v>13</v>
      </c>
      <c r="E70" s="16"/>
      <c r="F70" s="15"/>
      <c r="G70" s="15"/>
      <c r="H70" s="15" t="s">
        <v>14</v>
      </c>
      <c r="I70" s="21">
        <v>8800</v>
      </c>
      <c r="J70" s="21">
        <v>8800</v>
      </c>
    </row>
    <row r="71" spans="2:10" ht="19.8">
      <c r="B71" s="19" t="s">
        <v>76</v>
      </c>
      <c r="C71" s="20">
        <v>0.79797979797979801</v>
      </c>
      <c r="D71" s="16" t="s">
        <v>13</v>
      </c>
      <c r="E71" s="16"/>
      <c r="F71" s="15"/>
      <c r="G71" s="15"/>
      <c r="H71" s="15" t="s">
        <v>14</v>
      </c>
      <c r="I71" s="21">
        <v>1980</v>
      </c>
      <c r="J71" s="21">
        <v>1980</v>
      </c>
    </row>
    <row r="72" spans="2:10" ht="19.8">
      <c r="B72" s="19" t="s">
        <v>77</v>
      </c>
      <c r="C72" s="20">
        <v>0.80657640232108319</v>
      </c>
      <c r="D72" s="16" t="s">
        <v>13</v>
      </c>
      <c r="E72" s="16"/>
      <c r="F72" s="15"/>
      <c r="G72" s="15"/>
      <c r="H72" s="15" t="s">
        <v>14</v>
      </c>
      <c r="I72" s="21">
        <v>4136</v>
      </c>
      <c r="J72" s="21">
        <v>4136</v>
      </c>
    </row>
    <row r="73" spans="2:10" ht="19.8">
      <c r="B73" s="19" t="s">
        <v>78</v>
      </c>
      <c r="C73" s="20">
        <v>0.79797979797979801</v>
      </c>
      <c r="D73" s="16" t="s">
        <v>13</v>
      </c>
      <c r="E73" s="16"/>
      <c r="F73" s="15"/>
      <c r="G73" s="15"/>
      <c r="H73" s="15" t="s">
        <v>14</v>
      </c>
      <c r="I73" s="21">
        <v>1980</v>
      </c>
      <c r="J73" s="21">
        <v>1980</v>
      </c>
    </row>
    <row r="74" spans="2:10" ht="19.8">
      <c r="B74" s="19" t="s">
        <v>79</v>
      </c>
      <c r="C74" s="20">
        <v>0.80657640232108319</v>
      </c>
      <c r="D74" s="16" t="s">
        <v>13</v>
      </c>
      <c r="E74" s="16"/>
      <c r="F74" s="15"/>
      <c r="G74" s="15"/>
      <c r="H74" s="15" t="s">
        <v>14</v>
      </c>
      <c r="I74" s="21">
        <v>4136</v>
      </c>
      <c r="J74" s="21">
        <v>4136</v>
      </c>
    </row>
    <row r="75" spans="2:10" ht="19.8">
      <c r="B75" s="19" t="s">
        <v>80</v>
      </c>
      <c r="C75" s="20">
        <v>1</v>
      </c>
      <c r="D75" s="16" t="s">
        <v>13</v>
      </c>
      <c r="E75" s="16"/>
      <c r="F75" s="15"/>
      <c r="G75" s="15"/>
      <c r="H75" s="15" t="s">
        <v>14</v>
      </c>
      <c r="I75" s="21">
        <v>2500</v>
      </c>
      <c r="J75" s="21">
        <v>2500</v>
      </c>
    </row>
    <row r="76" spans="2:10" ht="19.8">
      <c r="B76" s="19" t="s">
        <v>81</v>
      </c>
      <c r="C76" s="20">
        <v>0.89838709677419359</v>
      </c>
      <c r="D76" s="16" t="s">
        <v>13</v>
      </c>
      <c r="E76" s="16"/>
      <c r="F76" s="15"/>
      <c r="G76" s="15"/>
      <c r="H76" s="15" t="s">
        <v>14</v>
      </c>
      <c r="I76" s="21">
        <v>3100</v>
      </c>
      <c r="J76" s="21">
        <v>3100</v>
      </c>
    </row>
    <row r="77" spans="2:10" ht="19.8">
      <c r="B77" s="19" t="s">
        <v>82</v>
      </c>
      <c r="C77" s="20">
        <v>0.90612903225806452</v>
      </c>
      <c r="D77" s="16" t="s">
        <v>13</v>
      </c>
      <c r="E77" s="9"/>
      <c r="F77" s="16"/>
      <c r="G77" s="15"/>
      <c r="H77" s="15" t="s">
        <v>14</v>
      </c>
      <c r="I77" s="21">
        <v>3100</v>
      </c>
      <c r="J77" s="21">
        <v>3100</v>
      </c>
    </row>
    <row r="78" spans="2:10" ht="19.8">
      <c r="B78" s="19" t="s">
        <v>83</v>
      </c>
      <c r="C78" s="20">
        <v>1</v>
      </c>
      <c r="D78" s="16" t="s">
        <v>13</v>
      </c>
      <c r="E78" s="16"/>
      <c r="F78" s="15"/>
      <c r="G78" s="15"/>
      <c r="H78" s="15" t="s">
        <v>14</v>
      </c>
      <c r="I78" s="21">
        <v>10500</v>
      </c>
      <c r="J78" s="21">
        <v>10500</v>
      </c>
    </row>
    <row r="79" spans="2:10" ht="19.8">
      <c r="B79" s="19" t="s">
        <v>84</v>
      </c>
      <c r="C79" s="20">
        <v>0.84615384615384615</v>
      </c>
      <c r="D79" s="16" t="s">
        <v>13</v>
      </c>
      <c r="E79" s="16"/>
      <c r="F79" s="15"/>
      <c r="G79" s="15"/>
      <c r="H79" s="15" t="s">
        <v>14</v>
      </c>
      <c r="I79" s="21">
        <v>6500</v>
      </c>
      <c r="J79" s="21">
        <v>6500</v>
      </c>
    </row>
    <row r="80" spans="2:10" ht="19.8">
      <c r="B80" s="19" t="s">
        <v>85</v>
      </c>
      <c r="C80" s="20">
        <v>0.84615384615384615</v>
      </c>
      <c r="D80" s="16" t="s">
        <v>13</v>
      </c>
      <c r="E80" s="16"/>
      <c r="F80" s="15"/>
      <c r="G80" s="15"/>
      <c r="H80" s="15" t="s">
        <v>14</v>
      </c>
      <c r="I80" s="21">
        <v>6500</v>
      </c>
      <c r="J80" s="21">
        <v>6500</v>
      </c>
    </row>
    <row r="81" spans="2:10" ht="19.8">
      <c r="B81" s="19" t="s">
        <v>86</v>
      </c>
      <c r="C81" s="20">
        <v>0.88400000000000001</v>
      </c>
      <c r="D81" s="16" t="s">
        <v>13</v>
      </c>
      <c r="E81" s="16"/>
      <c r="F81" s="15"/>
      <c r="G81" s="15"/>
      <c r="H81" s="15" t="s">
        <v>14</v>
      </c>
      <c r="I81" s="21">
        <v>2500</v>
      </c>
      <c r="J81" s="21">
        <v>2500</v>
      </c>
    </row>
    <row r="82" spans="2:10" ht="19.8">
      <c r="B82" s="19" t="s">
        <v>87</v>
      </c>
      <c r="C82" s="20">
        <v>0.98522727272727273</v>
      </c>
      <c r="D82" s="16" t="s">
        <v>13</v>
      </c>
      <c r="E82" s="16"/>
      <c r="F82" s="15"/>
      <c r="G82" s="15"/>
      <c r="H82" s="15" t="s">
        <v>14</v>
      </c>
      <c r="I82" s="21">
        <v>220000</v>
      </c>
      <c r="J82" s="21">
        <v>220000</v>
      </c>
    </row>
    <row r="83" spans="2:10" ht="19.8">
      <c r="B83" s="19" t="s">
        <v>88</v>
      </c>
      <c r="C83" s="20">
        <v>0.98522727272727273</v>
      </c>
      <c r="D83" s="16" t="s">
        <v>13</v>
      </c>
      <c r="E83" s="16"/>
      <c r="F83" s="15"/>
      <c r="G83" s="15"/>
      <c r="H83" s="15" t="s">
        <v>14</v>
      </c>
      <c r="I83" s="21">
        <v>220000</v>
      </c>
      <c r="J83" s="21">
        <v>220000</v>
      </c>
    </row>
    <row r="84" spans="2:10" ht="19.8">
      <c r="B84" s="19" t="s">
        <v>89</v>
      </c>
      <c r="C84" s="20">
        <v>0.86859504132231402</v>
      </c>
      <c r="D84" s="16" t="s">
        <v>13</v>
      </c>
      <c r="E84" s="16"/>
      <c r="F84" s="15"/>
      <c r="G84" s="15"/>
      <c r="H84" s="15" t="s">
        <v>14</v>
      </c>
      <c r="I84" s="21">
        <v>6050</v>
      </c>
      <c r="J84" s="21">
        <v>6050</v>
      </c>
    </row>
    <row r="85" spans="2:10" ht="19.8">
      <c r="B85" s="19" t="s">
        <v>90</v>
      </c>
      <c r="C85" s="20">
        <v>0.86859504132231402</v>
      </c>
      <c r="D85" s="16" t="s">
        <v>13</v>
      </c>
      <c r="E85" s="16"/>
      <c r="F85" s="15"/>
      <c r="G85" s="15"/>
      <c r="H85" s="15" t="s">
        <v>14</v>
      </c>
      <c r="I85" s="21">
        <v>12100</v>
      </c>
      <c r="J85" s="21">
        <v>12100</v>
      </c>
    </row>
    <row r="86" spans="2:10" ht="19.8">
      <c r="B86" s="19" t="s">
        <v>91</v>
      </c>
      <c r="C86" s="20">
        <v>0.84130434782608698</v>
      </c>
      <c r="D86" s="16" t="s">
        <v>13</v>
      </c>
      <c r="E86" s="16"/>
      <c r="F86" s="15"/>
      <c r="G86" s="15"/>
      <c r="H86" s="15" t="s">
        <v>14</v>
      </c>
      <c r="I86" s="21">
        <v>2300</v>
      </c>
      <c r="J86" s="21">
        <v>2300</v>
      </c>
    </row>
    <row r="87" spans="2:10" ht="19.8">
      <c r="B87" s="19" t="s">
        <v>92</v>
      </c>
      <c r="C87" s="20">
        <v>0.83409090909090911</v>
      </c>
      <c r="D87" s="16" t="s">
        <v>13</v>
      </c>
      <c r="E87" s="16"/>
      <c r="F87" s="15"/>
      <c r="G87" s="15"/>
      <c r="H87" s="15" t="s">
        <v>14</v>
      </c>
      <c r="I87" s="21">
        <v>4400</v>
      </c>
      <c r="J87" s="21">
        <v>4400</v>
      </c>
    </row>
    <row r="88" spans="2:10" ht="19.8">
      <c r="B88" s="19" t="s">
        <v>93</v>
      </c>
      <c r="C88" s="20">
        <v>0.83153846153846156</v>
      </c>
      <c r="D88" s="16" t="s">
        <v>13</v>
      </c>
      <c r="E88" s="16"/>
      <c r="F88" s="15"/>
      <c r="G88" s="15"/>
      <c r="H88" s="15" t="s">
        <v>14</v>
      </c>
      <c r="I88" s="21">
        <v>6500</v>
      </c>
      <c r="J88" s="21">
        <v>6500</v>
      </c>
    </row>
    <row r="89" spans="2:10" ht="19.8">
      <c r="B89" s="19" t="s">
        <v>94</v>
      </c>
      <c r="C89" s="20">
        <v>0.83206896551724141</v>
      </c>
      <c r="D89" s="16" t="s">
        <v>13</v>
      </c>
      <c r="E89" s="16"/>
      <c r="F89" s="15"/>
      <c r="G89" s="15"/>
      <c r="H89" s="15" t="s">
        <v>14</v>
      </c>
      <c r="I89" s="21">
        <v>8700</v>
      </c>
      <c r="J89" s="21">
        <v>8700</v>
      </c>
    </row>
    <row r="90" spans="2:10" ht="19.8">
      <c r="B90" s="19" t="s">
        <v>95</v>
      </c>
      <c r="C90" s="20">
        <v>0.85913043478260864</v>
      </c>
      <c r="D90" s="16" t="s">
        <v>13</v>
      </c>
      <c r="E90" s="9"/>
      <c r="F90" s="16"/>
      <c r="G90" s="15"/>
      <c r="H90" s="15" t="s">
        <v>14</v>
      </c>
      <c r="I90" s="21">
        <v>2300</v>
      </c>
      <c r="J90" s="21">
        <v>2300</v>
      </c>
    </row>
    <row r="91" spans="2:10" ht="19.8">
      <c r="B91" s="19" t="s">
        <v>96</v>
      </c>
      <c r="C91" s="20">
        <v>0.84795454545454541</v>
      </c>
      <c r="D91" s="16" t="s">
        <v>13</v>
      </c>
      <c r="E91" s="16"/>
      <c r="F91" s="15"/>
      <c r="G91" s="15"/>
      <c r="H91" s="15" t="s">
        <v>14</v>
      </c>
      <c r="I91" s="21">
        <v>4400</v>
      </c>
      <c r="J91" s="21">
        <v>4400</v>
      </c>
    </row>
    <row r="92" spans="2:10" ht="19.8">
      <c r="B92" s="19" t="s">
        <v>97</v>
      </c>
      <c r="C92" s="20">
        <v>0.85046153846153849</v>
      </c>
      <c r="D92" s="16" t="s">
        <v>13</v>
      </c>
      <c r="E92" s="16"/>
      <c r="F92" s="15"/>
      <c r="G92" s="15"/>
      <c r="H92" s="15" t="s">
        <v>14</v>
      </c>
      <c r="I92" s="21">
        <v>6500</v>
      </c>
      <c r="J92" s="21">
        <v>6500</v>
      </c>
    </row>
    <row r="93" spans="2:10" ht="19.8">
      <c r="B93" s="19" t="s">
        <v>98</v>
      </c>
      <c r="C93" s="20">
        <v>0.8462068965517241</v>
      </c>
      <c r="D93" s="16" t="s">
        <v>13</v>
      </c>
      <c r="E93" s="16"/>
      <c r="F93" s="15"/>
      <c r="G93" s="15"/>
      <c r="H93" s="15" t="s">
        <v>14</v>
      </c>
      <c r="I93" s="21">
        <v>8700</v>
      </c>
      <c r="J93" s="21">
        <v>8700</v>
      </c>
    </row>
    <row r="94" spans="2:10" ht="19.8">
      <c r="B94" s="19" t="s">
        <v>99</v>
      </c>
      <c r="C94" s="20">
        <v>0.70833333333333337</v>
      </c>
      <c r="D94" s="16" t="s">
        <v>13</v>
      </c>
      <c r="E94" s="16"/>
      <c r="F94" s="15"/>
      <c r="G94" s="15"/>
      <c r="H94" s="15" t="s">
        <v>14</v>
      </c>
      <c r="I94" s="21">
        <v>3600</v>
      </c>
      <c r="J94" s="21">
        <v>3600</v>
      </c>
    </row>
    <row r="95" spans="2:10" ht="19.8">
      <c r="B95" s="19" t="s">
        <v>100</v>
      </c>
      <c r="C95" s="20">
        <v>0.60526315789473684</v>
      </c>
      <c r="D95" s="16" t="s">
        <v>13</v>
      </c>
      <c r="E95" s="16"/>
      <c r="F95" s="15"/>
      <c r="G95" s="15"/>
      <c r="H95" s="15" t="s">
        <v>14</v>
      </c>
      <c r="I95" s="21">
        <v>3800</v>
      </c>
      <c r="J95" s="21">
        <v>3800</v>
      </c>
    </row>
    <row r="96" spans="2:10" ht="19.8">
      <c r="B96" s="19" t="s">
        <v>101</v>
      </c>
      <c r="C96" s="20">
        <v>0.73836884971549699</v>
      </c>
      <c r="D96" s="16" t="s">
        <v>13</v>
      </c>
      <c r="E96" s="16"/>
      <c r="F96" s="15"/>
      <c r="G96" s="15"/>
      <c r="H96" s="15" t="s">
        <v>14</v>
      </c>
      <c r="I96" s="21">
        <v>44815</v>
      </c>
      <c r="J96" s="21">
        <v>44815</v>
      </c>
    </row>
    <row r="97" spans="2:10" ht="19.8">
      <c r="B97" s="19" t="s">
        <v>102</v>
      </c>
      <c r="C97" s="20">
        <v>0.82363636363636361</v>
      </c>
      <c r="D97" s="16" t="s">
        <v>13</v>
      </c>
      <c r="E97" s="16"/>
      <c r="F97" s="15"/>
      <c r="G97" s="15"/>
      <c r="H97" s="15" t="s">
        <v>14</v>
      </c>
      <c r="I97" s="21">
        <v>33000</v>
      </c>
      <c r="J97" s="21">
        <v>33000</v>
      </c>
    </row>
    <row r="98" spans="2:10" ht="19.8">
      <c r="B98" s="19" t="s">
        <v>103</v>
      </c>
      <c r="C98" s="20">
        <v>0.8310909090909091</v>
      </c>
      <c r="D98" s="16" t="s">
        <v>13</v>
      </c>
      <c r="E98" s="16"/>
      <c r="F98" s="15"/>
      <c r="G98" s="15"/>
      <c r="H98" s="15" t="s">
        <v>14</v>
      </c>
      <c r="I98" s="21">
        <v>33000</v>
      </c>
      <c r="J98" s="21">
        <v>33000</v>
      </c>
    </row>
    <row r="99" spans="2:10" ht="19.8">
      <c r="B99" s="19" t="s">
        <v>104</v>
      </c>
      <c r="C99" s="20">
        <v>0.8</v>
      </c>
      <c r="D99" s="16" t="s">
        <v>13</v>
      </c>
      <c r="E99" s="16"/>
      <c r="F99" s="15"/>
      <c r="G99" s="15"/>
      <c r="H99" s="15" t="s">
        <v>14</v>
      </c>
      <c r="I99" s="21">
        <v>4960</v>
      </c>
      <c r="J99" s="21">
        <v>4960</v>
      </c>
    </row>
    <row r="100" spans="2:10" ht="19.8">
      <c r="B100" s="19" t="s">
        <v>105</v>
      </c>
      <c r="C100" s="20">
        <v>0.8</v>
      </c>
      <c r="D100" s="16" t="s">
        <v>13</v>
      </c>
      <c r="E100" s="16"/>
      <c r="F100" s="15"/>
      <c r="G100" s="15"/>
      <c r="H100" s="15" t="s">
        <v>14</v>
      </c>
      <c r="I100" s="21">
        <v>3520</v>
      </c>
      <c r="J100" s="21">
        <v>3520</v>
      </c>
    </row>
    <row r="101" spans="2:10" ht="19.8">
      <c r="B101" s="19" t="s">
        <v>106</v>
      </c>
      <c r="C101" s="20">
        <v>0.52</v>
      </c>
      <c r="D101" s="16" t="s">
        <v>13</v>
      </c>
      <c r="E101" s="16"/>
      <c r="F101" s="15"/>
      <c r="G101" s="15"/>
      <c r="H101" s="15" t="s">
        <v>14</v>
      </c>
      <c r="I101" s="21">
        <v>7500</v>
      </c>
      <c r="J101" s="21">
        <v>7500</v>
      </c>
    </row>
    <row r="102" spans="2:10" ht="19.8">
      <c r="B102" s="19" t="s">
        <v>107</v>
      </c>
      <c r="C102" s="20">
        <v>0.87903225806451613</v>
      </c>
      <c r="D102" s="16" t="s">
        <v>13</v>
      </c>
      <c r="E102" s="16"/>
      <c r="F102" s="15"/>
      <c r="G102" s="15"/>
      <c r="H102" s="15" t="s">
        <v>14</v>
      </c>
      <c r="I102" s="21">
        <v>27280</v>
      </c>
      <c r="J102" s="21">
        <v>27280</v>
      </c>
    </row>
    <row r="103" spans="2:10" ht="19.8">
      <c r="B103" s="19" t="s">
        <v>108</v>
      </c>
      <c r="C103" s="20">
        <v>0.77904040404040409</v>
      </c>
      <c r="D103" s="16" t="s">
        <v>13</v>
      </c>
      <c r="E103" s="16"/>
      <c r="F103" s="15"/>
      <c r="G103" s="15"/>
      <c r="H103" s="15" t="s">
        <v>14</v>
      </c>
      <c r="I103" s="21">
        <v>31680</v>
      </c>
      <c r="J103" s="21">
        <v>31680</v>
      </c>
    </row>
    <row r="104" spans="2:10" ht="19.8">
      <c r="B104" s="19" t="s">
        <v>109</v>
      </c>
      <c r="C104" s="20">
        <v>0.80634749865519095</v>
      </c>
      <c r="D104" s="16" t="s">
        <v>13</v>
      </c>
      <c r="E104" s="16"/>
      <c r="F104" s="15"/>
      <c r="G104" s="15"/>
      <c r="H104" s="15" t="s">
        <v>14</v>
      </c>
      <c r="I104" s="21">
        <v>37180</v>
      </c>
      <c r="J104" s="21">
        <v>37180</v>
      </c>
    </row>
    <row r="105" spans="2:10" ht="19.8">
      <c r="B105" s="19" t="s">
        <v>110</v>
      </c>
      <c r="C105" s="20">
        <v>0.75913338997451152</v>
      </c>
      <c r="D105" s="16" t="s">
        <v>13</v>
      </c>
      <c r="E105" s="9"/>
      <c r="F105" s="16"/>
      <c r="G105" s="15"/>
      <c r="H105" s="15" t="s">
        <v>14</v>
      </c>
      <c r="I105" s="21">
        <v>4708</v>
      </c>
      <c r="J105" s="21">
        <v>4708</v>
      </c>
    </row>
    <row r="106" spans="2:10" ht="19.8">
      <c r="B106" s="19" t="s">
        <v>111</v>
      </c>
      <c r="C106" s="20">
        <v>0.7538213998390989</v>
      </c>
      <c r="D106" s="16" t="s">
        <v>13</v>
      </c>
      <c r="E106" s="16"/>
      <c r="F106" s="15"/>
      <c r="G106" s="15"/>
      <c r="H106" s="15" t="s">
        <v>14</v>
      </c>
      <c r="I106" s="21">
        <v>4972</v>
      </c>
      <c r="J106" s="21">
        <v>4972</v>
      </c>
    </row>
    <row r="107" spans="2:10" ht="19.8">
      <c r="B107" s="19" t="s">
        <v>112</v>
      </c>
      <c r="C107" s="20">
        <v>0.7538213998390989</v>
      </c>
      <c r="D107" s="16" t="s">
        <v>13</v>
      </c>
      <c r="E107" s="16"/>
      <c r="F107" s="15"/>
      <c r="G107" s="15"/>
      <c r="H107" s="15" t="s">
        <v>14</v>
      </c>
      <c r="I107" s="21">
        <v>4972</v>
      </c>
      <c r="J107" s="21">
        <v>4972</v>
      </c>
    </row>
    <row r="108" spans="2:10" ht="19.8">
      <c r="B108" s="19" t="s">
        <v>113</v>
      </c>
      <c r="C108" s="20">
        <v>0.7538213998390989</v>
      </c>
      <c r="D108" s="16" t="s">
        <v>13</v>
      </c>
      <c r="E108" s="16"/>
      <c r="F108" s="15"/>
      <c r="G108" s="15"/>
      <c r="H108" s="15" t="s">
        <v>14</v>
      </c>
      <c r="I108" s="21">
        <v>4972</v>
      </c>
      <c r="J108" s="21">
        <v>4972</v>
      </c>
    </row>
    <row r="109" spans="2:10" ht="19.8">
      <c r="B109" s="19" t="s">
        <v>114</v>
      </c>
      <c r="C109" s="20">
        <v>0.66673370876910698</v>
      </c>
      <c r="D109" s="16" t="s">
        <v>13</v>
      </c>
      <c r="E109" s="16"/>
      <c r="F109" s="15"/>
      <c r="G109" s="15"/>
      <c r="H109" s="15" t="s">
        <v>14</v>
      </c>
      <c r="I109" s="21">
        <v>4972</v>
      </c>
      <c r="J109" s="21">
        <v>4972</v>
      </c>
    </row>
    <row r="110" spans="2:10" ht="19.8">
      <c r="B110" s="19" t="s">
        <v>115</v>
      </c>
      <c r="C110" s="20">
        <v>0.76463262764632622</v>
      </c>
      <c r="D110" s="16" t="s">
        <v>13</v>
      </c>
      <c r="E110" s="16"/>
      <c r="F110" s="15"/>
      <c r="G110" s="15"/>
      <c r="H110" s="15" t="s">
        <v>14</v>
      </c>
      <c r="I110" s="21">
        <v>4818</v>
      </c>
      <c r="J110" s="21">
        <v>4818</v>
      </c>
    </row>
    <row r="111" spans="2:10" ht="19.8">
      <c r="B111" s="19" t="s">
        <v>116</v>
      </c>
      <c r="C111" s="20">
        <v>0.72831050228310501</v>
      </c>
      <c r="D111" s="16" t="s">
        <v>13</v>
      </c>
      <c r="E111" s="16"/>
      <c r="F111" s="15"/>
      <c r="G111" s="15"/>
      <c r="H111" s="15" t="s">
        <v>14</v>
      </c>
      <c r="I111" s="21">
        <v>4818</v>
      </c>
      <c r="J111" s="21">
        <v>4818</v>
      </c>
    </row>
    <row r="112" spans="2:10" ht="19.8">
      <c r="B112" s="19" t="s">
        <v>117</v>
      </c>
      <c r="C112" s="20">
        <v>0.72382834556747599</v>
      </c>
      <c r="D112" s="16" t="s">
        <v>13</v>
      </c>
      <c r="E112" s="16"/>
      <c r="F112" s="15"/>
      <c r="G112" s="15"/>
      <c r="H112" s="15" t="s">
        <v>14</v>
      </c>
      <c r="I112" s="21">
        <v>17710</v>
      </c>
      <c r="J112" s="21">
        <v>17710</v>
      </c>
    </row>
    <row r="113" spans="2:10" ht="19.8">
      <c r="B113" s="19" t="s">
        <v>118</v>
      </c>
      <c r="C113" s="20">
        <v>0.57777777777777772</v>
      </c>
      <c r="D113" s="16" t="s">
        <v>13</v>
      </c>
      <c r="E113" s="16"/>
      <c r="F113" s="15"/>
      <c r="G113" s="15"/>
      <c r="H113" s="15" t="s">
        <v>14</v>
      </c>
      <c r="I113" s="21">
        <v>9000</v>
      </c>
      <c r="J113" s="21">
        <v>9000</v>
      </c>
    </row>
    <row r="114" spans="2:10" ht="19.8">
      <c r="B114" s="19" t="s">
        <v>119</v>
      </c>
      <c r="C114" s="20">
        <v>0.98919753086419748</v>
      </c>
      <c r="D114" s="16" t="s">
        <v>13</v>
      </c>
      <c r="E114" s="16"/>
      <c r="F114" s="15"/>
      <c r="G114" s="15"/>
      <c r="H114" s="15" t="s">
        <v>14</v>
      </c>
      <c r="I114" s="21">
        <v>3240</v>
      </c>
      <c r="J114" s="21">
        <v>3240</v>
      </c>
    </row>
    <row r="115" spans="2:10" ht="19.8">
      <c r="B115" s="19" t="s">
        <v>120</v>
      </c>
      <c r="C115" s="20">
        <v>0.68421052631578949</v>
      </c>
      <c r="D115" s="16" t="s">
        <v>13</v>
      </c>
      <c r="E115" s="16"/>
      <c r="F115" s="15"/>
      <c r="G115" s="15"/>
      <c r="H115" s="15" t="s">
        <v>14</v>
      </c>
      <c r="I115" s="21">
        <v>3800</v>
      </c>
      <c r="J115" s="21">
        <v>3800</v>
      </c>
    </row>
    <row r="116" spans="2:10" ht="19.8">
      <c r="B116" s="19" t="s">
        <v>121</v>
      </c>
      <c r="C116" s="20">
        <v>0.69491525423728817</v>
      </c>
      <c r="D116" s="16" t="s">
        <v>13</v>
      </c>
      <c r="E116" s="16"/>
      <c r="F116" s="15"/>
      <c r="G116" s="15"/>
      <c r="H116" s="15" t="s">
        <v>14</v>
      </c>
      <c r="I116" s="21">
        <v>5900</v>
      </c>
      <c r="J116" s="21">
        <v>5900</v>
      </c>
    </row>
    <row r="117" spans="2:10" ht="19.8">
      <c r="B117" s="19" t="s">
        <v>122</v>
      </c>
      <c r="C117" s="20">
        <v>0.99142857142857144</v>
      </c>
      <c r="D117" s="16" t="s">
        <v>13</v>
      </c>
      <c r="E117" s="16"/>
      <c r="F117" s="15"/>
      <c r="G117" s="15"/>
      <c r="H117" s="15" t="s">
        <v>14</v>
      </c>
      <c r="I117" s="21">
        <v>2800</v>
      </c>
      <c r="J117" s="21">
        <v>2800</v>
      </c>
    </row>
    <row r="118" spans="2:10" ht="19.8">
      <c r="B118" s="19" t="s">
        <v>123</v>
      </c>
      <c r="C118" s="20">
        <v>0.8666666666666667</v>
      </c>
      <c r="D118" s="16" t="s">
        <v>13</v>
      </c>
      <c r="E118" s="16"/>
      <c r="F118" s="15"/>
      <c r="G118" s="15"/>
      <c r="H118" s="15" t="s">
        <v>14</v>
      </c>
      <c r="I118" s="21">
        <v>6000</v>
      </c>
      <c r="J118" s="21">
        <v>6000</v>
      </c>
    </row>
    <row r="119" spans="2:10" ht="19.8">
      <c r="B119" s="19" t="s">
        <v>124</v>
      </c>
      <c r="C119" s="20">
        <v>0.52</v>
      </c>
      <c r="D119" s="16" t="s">
        <v>13</v>
      </c>
      <c r="E119" s="16"/>
      <c r="F119" s="15"/>
      <c r="G119" s="15"/>
      <c r="H119" s="15" t="s">
        <v>14</v>
      </c>
      <c r="I119" s="21">
        <v>7500</v>
      </c>
      <c r="J119" s="21">
        <v>7500</v>
      </c>
    </row>
    <row r="120" spans="2:10" ht="19.8">
      <c r="B120" s="19" t="s">
        <v>125</v>
      </c>
      <c r="C120" s="20">
        <v>0.52272727272727271</v>
      </c>
      <c r="D120" s="16" t="s">
        <v>13</v>
      </c>
      <c r="E120" s="16"/>
      <c r="F120" s="15"/>
      <c r="G120" s="15"/>
      <c r="H120" s="15" t="s">
        <v>14</v>
      </c>
      <c r="I120" s="21">
        <v>8800</v>
      </c>
      <c r="J120" s="21">
        <v>8800</v>
      </c>
    </row>
    <row r="121" spans="2:10" ht="19.8">
      <c r="B121" s="19" t="s">
        <v>126</v>
      </c>
      <c r="C121" s="20">
        <v>0.8</v>
      </c>
      <c r="D121" s="16" t="s">
        <v>13</v>
      </c>
      <c r="E121" s="16"/>
      <c r="F121" s="15"/>
      <c r="G121" s="15"/>
      <c r="H121" s="15" t="s">
        <v>14</v>
      </c>
      <c r="I121" s="21">
        <v>1980</v>
      </c>
      <c r="J121" s="21">
        <v>1980</v>
      </c>
    </row>
    <row r="122" spans="2:10" ht="19.8">
      <c r="B122" s="19" t="s">
        <v>127</v>
      </c>
      <c r="C122" s="20">
        <v>0.87037037037037035</v>
      </c>
      <c r="D122" s="16" t="s">
        <v>13</v>
      </c>
      <c r="E122" s="16"/>
      <c r="F122" s="15"/>
      <c r="G122" s="15"/>
      <c r="H122" s="15" t="s">
        <v>14</v>
      </c>
      <c r="I122" s="21">
        <v>3240</v>
      </c>
      <c r="J122" s="21">
        <v>3240</v>
      </c>
    </row>
    <row r="123" spans="2:10" ht="19.8">
      <c r="B123" s="19" t="s">
        <v>128</v>
      </c>
      <c r="C123" s="20">
        <v>0.83333333333333337</v>
      </c>
      <c r="D123" s="16" t="s">
        <v>13</v>
      </c>
      <c r="E123" s="16"/>
      <c r="F123" s="15"/>
      <c r="G123" s="15"/>
      <c r="H123" s="15" t="s">
        <v>14</v>
      </c>
      <c r="I123" s="21">
        <v>3240</v>
      </c>
      <c r="J123" s="21">
        <v>3240</v>
      </c>
    </row>
    <row r="124" spans="2:10" ht="19.8">
      <c r="B124" s="19" t="s">
        <v>129</v>
      </c>
      <c r="C124" s="20">
        <v>0.5636363636363636</v>
      </c>
      <c r="D124" s="16" t="s">
        <v>13</v>
      </c>
      <c r="E124" s="16"/>
      <c r="F124" s="15"/>
      <c r="G124" s="15"/>
      <c r="H124" s="15" t="s">
        <v>14</v>
      </c>
      <c r="I124" s="21">
        <v>5500</v>
      </c>
      <c r="J124" s="21">
        <v>5500</v>
      </c>
    </row>
    <row r="125" spans="2:10" ht="19.8">
      <c r="B125" s="19" t="s">
        <v>130</v>
      </c>
      <c r="C125" s="20">
        <v>0.90280991735537186</v>
      </c>
      <c r="D125" s="16" t="s">
        <v>13</v>
      </c>
      <c r="E125" s="16"/>
      <c r="F125" s="15"/>
      <c r="G125" s="15"/>
      <c r="H125" s="15" t="s">
        <v>14</v>
      </c>
      <c r="I125" s="21">
        <v>6050</v>
      </c>
      <c r="J125" s="21">
        <v>6050</v>
      </c>
    </row>
    <row r="126" spans="2:10" ht="19.8">
      <c r="B126" s="19" t="s">
        <v>131</v>
      </c>
      <c r="C126" s="20">
        <v>0.69620689655172419</v>
      </c>
      <c r="D126" s="16" t="s">
        <v>13</v>
      </c>
      <c r="E126" s="16"/>
      <c r="F126" s="15"/>
      <c r="G126" s="15"/>
      <c r="H126" s="15" t="s">
        <v>14</v>
      </c>
      <c r="I126" s="21">
        <v>5800</v>
      </c>
      <c r="J126" s="21">
        <v>5800</v>
      </c>
    </row>
    <row r="127" spans="2:10" ht="19.8">
      <c r="B127" s="19" t="s">
        <v>132</v>
      </c>
      <c r="C127" s="20">
        <v>0.69620689655172419</v>
      </c>
      <c r="D127" s="16" t="s">
        <v>13</v>
      </c>
      <c r="E127" s="16"/>
      <c r="F127" s="15"/>
      <c r="G127" s="15"/>
      <c r="H127" s="15" t="s">
        <v>14</v>
      </c>
      <c r="I127" s="21">
        <v>5800</v>
      </c>
      <c r="J127" s="21">
        <v>5800</v>
      </c>
    </row>
    <row r="128" spans="2:10" ht="19.8">
      <c r="B128" s="19" t="s">
        <v>133</v>
      </c>
      <c r="C128" s="20">
        <v>0.68397435897435899</v>
      </c>
      <c r="D128" s="16" t="s">
        <v>13</v>
      </c>
      <c r="E128" s="16"/>
      <c r="F128" s="15"/>
      <c r="G128" s="15"/>
      <c r="H128" s="15" t="s">
        <v>14</v>
      </c>
      <c r="I128" s="21">
        <v>7800</v>
      </c>
      <c r="J128" s="21">
        <v>7800</v>
      </c>
    </row>
    <row r="129" spans="2:10" ht="19.8">
      <c r="B129" s="19" t="s">
        <v>134</v>
      </c>
      <c r="C129" s="20">
        <v>0.75779661016949151</v>
      </c>
      <c r="D129" s="16" t="s">
        <v>13</v>
      </c>
      <c r="E129" s="16"/>
      <c r="F129" s="15"/>
      <c r="G129" s="15"/>
      <c r="H129" s="15" t="s">
        <v>14</v>
      </c>
      <c r="I129" s="21">
        <v>11800</v>
      </c>
      <c r="J129" s="21">
        <v>11800</v>
      </c>
    </row>
    <row r="130" spans="2:10" ht="19.8">
      <c r="B130" s="19" t="s">
        <v>135</v>
      </c>
      <c r="C130" s="20">
        <v>0.69215189873417726</v>
      </c>
      <c r="D130" s="16" t="s">
        <v>13</v>
      </c>
      <c r="E130" s="9"/>
      <c r="F130" s="16"/>
      <c r="G130" s="15"/>
      <c r="H130" s="15" t="s">
        <v>14</v>
      </c>
      <c r="I130" s="21">
        <v>15800</v>
      </c>
      <c r="J130" s="21">
        <v>15800</v>
      </c>
    </row>
    <row r="131" spans="2:10" ht="19.8">
      <c r="B131" s="19" t="s">
        <v>136</v>
      </c>
      <c r="C131" s="20">
        <v>0.62115107913669065</v>
      </c>
      <c r="D131" s="16" t="s">
        <v>13</v>
      </c>
      <c r="E131" s="16"/>
      <c r="F131" s="15"/>
      <c r="G131" s="15"/>
      <c r="H131" s="15" t="s">
        <v>14</v>
      </c>
      <c r="I131" s="21">
        <v>27800</v>
      </c>
      <c r="J131" s="21">
        <v>27800</v>
      </c>
    </row>
    <row r="132" spans="2:10" ht="19.8">
      <c r="B132" s="19" t="s">
        <v>137</v>
      </c>
      <c r="C132" s="20">
        <v>0.7831168831168831</v>
      </c>
      <c r="D132" s="16" t="s">
        <v>13</v>
      </c>
      <c r="E132" s="16"/>
      <c r="F132" s="15"/>
      <c r="G132" s="15"/>
      <c r="H132" s="15" t="s">
        <v>14</v>
      </c>
      <c r="I132" s="21">
        <v>23100</v>
      </c>
      <c r="J132" s="21">
        <v>23100</v>
      </c>
    </row>
    <row r="133" spans="2:10" ht="19.8">
      <c r="B133" s="19" t="s">
        <v>138</v>
      </c>
      <c r="C133" s="20">
        <v>0.69101265822784808</v>
      </c>
      <c r="D133" s="16" t="s">
        <v>13</v>
      </c>
      <c r="E133" s="16"/>
      <c r="F133" s="15"/>
      <c r="G133" s="15"/>
      <c r="H133" s="15" t="s">
        <v>14</v>
      </c>
      <c r="I133" s="21">
        <v>15800</v>
      </c>
      <c r="J133" s="21">
        <v>15800</v>
      </c>
    </row>
    <row r="134" spans="2:10" ht="19.8">
      <c r="B134" s="19" t="s">
        <v>139</v>
      </c>
      <c r="C134" s="20">
        <v>1</v>
      </c>
      <c r="D134" s="16" t="s">
        <v>13</v>
      </c>
      <c r="E134" s="16"/>
      <c r="F134" s="15"/>
      <c r="G134" s="15"/>
      <c r="H134" s="15" t="s">
        <v>14</v>
      </c>
      <c r="I134" s="21">
        <v>8000</v>
      </c>
      <c r="J134" s="21">
        <v>8000</v>
      </c>
    </row>
    <row r="135" spans="2:10" ht="19.8">
      <c r="B135" s="19" t="s">
        <v>140</v>
      </c>
      <c r="C135" s="20">
        <v>1</v>
      </c>
      <c r="D135" s="16" t="s">
        <v>13</v>
      </c>
      <c r="E135" s="16"/>
      <c r="F135" s="15"/>
      <c r="G135" s="15"/>
      <c r="H135" s="15" t="s">
        <v>14</v>
      </c>
      <c r="I135" s="21">
        <v>16000</v>
      </c>
      <c r="J135" s="21">
        <v>16000</v>
      </c>
    </row>
    <row r="136" spans="2:10" ht="19.8">
      <c r="B136" s="19" t="s">
        <v>141</v>
      </c>
      <c r="C136" s="20">
        <v>0.79885057471264365</v>
      </c>
      <c r="D136" s="16" t="s">
        <v>13</v>
      </c>
      <c r="E136" s="16"/>
      <c r="F136" s="15"/>
      <c r="G136" s="15"/>
      <c r="H136" s="15" t="s">
        <v>14</v>
      </c>
      <c r="I136" s="21">
        <v>3828</v>
      </c>
      <c r="J136" s="21">
        <v>3828</v>
      </c>
    </row>
    <row r="137" spans="2:10" ht="19.8">
      <c r="B137" s="19" t="s">
        <v>142</v>
      </c>
      <c r="C137" s="20">
        <v>0.79885057471264365</v>
      </c>
      <c r="D137" s="16" t="s">
        <v>13</v>
      </c>
      <c r="E137" s="16"/>
      <c r="F137" s="15"/>
      <c r="G137" s="15"/>
      <c r="H137" s="15" t="s">
        <v>14</v>
      </c>
      <c r="I137" s="21">
        <v>3828</v>
      </c>
      <c r="J137" s="21">
        <v>3828</v>
      </c>
    </row>
    <row r="138" spans="2:10" ht="19.8">
      <c r="B138" s="19" t="s">
        <v>143</v>
      </c>
      <c r="C138" s="20">
        <v>0.65</v>
      </c>
      <c r="D138" s="16" t="s">
        <v>13</v>
      </c>
      <c r="E138" s="16"/>
      <c r="F138" s="15"/>
      <c r="G138" s="15"/>
      <c r="H138" s="15" t="s">
        <v>14</v>
      </c>
      <c r="I138" s="21">
        <v>2600</v>
      </c>
      <c r="J138" s="21">
        <v>2600</v>
      </c>
    </row>
    <row r="139" spans="2:10" ht="19.8">
      <c r="B139" s="19" t="s">
        <v>144</v>
      </c>
      <c r="C139" s="20">
        <v>0.65217391304347827</v>
      </c>
      <c r="D139" s="16" t="s">
        <v>13</v>
      </c>
      <c r="E139" s="16"/>
      <c r="F139" s="15"/>
      <c r="G139" s="15"/>
      <c r="H139" s="15" t="s">
        <v>14</v>
      </c>
      <c r="I139" s="21">
        <v>3105</v>
      </c>
      <c r="J139" s="21">
        <v>3105</v>
      </c>
    </row>
    <row r="140" spans="2:10" ht="19.8">
      <c r="B140" s="19" t="s">
        <v>145</v>
      </c>
      <c r="C140" s="20">
        <v>0.65217391304347827</v>
      </c>
      <c r="D140" s="16" t="s">
        <v>13</v>
      </c>
      <c r="E140" s="16"/>
      <c r="F140" s="15"/>
      <c r="G140" s="15"/>
      <c r="H140" s="15" t="s">
        <v>14</v>
      </c>
      <c r="I140" s="21">
        <v>3105</v>
      </c>
      <c r="J140" s="21">
        <v>3105</v>
      </c>
    </row>
    <row r="141" spans="2:10" ht="19.8">
      <c r="B141" s="19" t="s">
        <v>146</v>
      </c>
      <c r="C141" s="20">
        <v>0.65174129353233834</v>
      </c>
      <c r="D141" s="16" t="s">
        <v>13</v>
      </c>
      <c r="E141" s="16"/>
      <c r="F141" s="15"/>
      <c r="G141" s="15"/>
      <c r="H141" s="15" t="s">
        <v>14</v>
      </c>
      <c r="I141" s="21">
        <v>3618</v>
      </c>
      <c r="J141" s="21">
        <v>3618</v>
      </c>
    </row>
    <row r="142" spans="2:10" ht="19.8">
      <c r="B142" s="19" t="s">
        <v>147</v>
      </c>
      <c r="C142" s="20">
        <v>0.65174129353233834</v>
      </c>
      <c r="D142" s="16" t="s">
        <v>13</v>
      </c>
      <c r="E142" s="16"/>
      <c r="F142" s="15"/>
      <c r="G142" s="15"/>
      <c r="H142" s="15" t="s">
        <v>14</v>
      </c>
      <c r="I142" s="21">
        <v>3618</v>
      </c>
      <c r="J142" s="21">
        <v>3618</v>
      </c>
    </row>
    <row r="143" spans="2:10" ht="19.8">
      <c r="B143" s="19" t="s">
        <v>148</v>
      </c>
      <c r="C143" s="20">
        <v>0.80419580419580416</v>
      </c>
      <c r="D143" s="16" t="s">
        <v>13</v>
      </c>
      <c r="E143" s="9"/>
      <c r="F143" s="16"/>
      <c r="G143" s="15"/>
      <c r="H143" s="15" t="s">
        <v>14</v>
      </c>
      <c r="I143" s="21">
        <v>2860</v>
      </c>
      <c r="J143" s="21">
        <v>2860</v>
      </c>
    </row>
    <row r="144" spans="2:10" ht="19.8">
      <c r="B144" s="19" t="s">
        <v>149</v>
      </c>
      <c r="C144" s="20">
        <v>0.80419580419580416</v>
      </c>
      <c r="D144" s="16" t="s">
        <v>13</v>
      </c>
      <c r="E144" s="16"/>
      <c r="F144" s="15"/>
      <c r="G144" s="15"/>
      <c r="H144" s="15" t="s">
        <v>14</v>
      </c>
      <c r="I144" s="21">
        <v>2860</v>
      </c>
      <c r="J144" s="21">
        <v>2860</v>
      </c>
    </row>
    <row r="145" spans="2:10" ht="19.8">
      <c r="B145" s="19" t="s">
        <v>150</v>
      </c>
      <c r="C145" s="20">
        <v>0.79807692307692313</v>
      </c>
      <c r="D145" s="16" t="s">
        <v>13</v>
      </c>
      <c r="E145" s="16"/>
      <c r="F145" s="15"/>
      <c r="G145" s="15"/>
      <c r="H145" s="15" t="s">
        <v>14</v>
      </c>
      <c r="I145" s="21">
        <v>5200</v>
      </c>
      <c r="J145" s="21">
        <v>5200</v>
      </c>
    </row>
    <row r="146" spans="2:10" ht="19.8">
      <c r="B146" s="19" t="s">
        <v>151</v>
      </c>
      <c r="C146" s="20">
        <v>0.8</v>
      </c>
      <c r="D146" s="16" t="s">
        <v>13</v>
      </c>
      <c r="E146" s="16"/>
      <c r="F146" s="15"/>
      <c r="G146" s="15"/>
      <c r="H146" s="15" t="s">
        <v>14</v>
      </c>
      <c r="I146" s="21">
        <v>2300</v>
      </c>
      <c r="J146" s="21">
        <v>2300</v>
      </c>
    </row>
    <row r="147" spans="2:10" ht="19.8">
      <c r="B147" s="19" t="s">
        <v>152</v>
      </c>
      <c r="C147" s="20">
        <v>0.8</v>
      </c>
      <c r="D147" s="16" t="s">
        <v>13</v>
      </c>
      <c r="E147" s="16"/>
      <c r="F147" s="15"/>
      <c r="G147" s="15"/>
      <c r="H147" s="15" t="s">
        <v>14</v>
      </c>
      <c r="I147" s="21">
        <v>2300</v>
      </c>
      <c r="J147" s="21">
        <v>2300</v>
      </c>
    </row>
    <row r="148" spans="2:10" ht="19.8">
      <c r="B148" s="19" t="s">
        <v>153</v>
      </c>
      <c r="C148" s="20">
        <v>0.8</v>
      </c>
      <c r="D148" s="16" t="s">
        <v>13</v>
      </c>
      <c r="E148" s="16"/>
      <c r="F148" s="15"/>
      <c r="G148" s="15"/>
      <c r="H148" s="15" t="s">
        <v>14</v>
      </c>
      <c r="I148" s="21">
        <v>2300</v>
      </c>
      <c r="J148" s="21">
        <v>2300</v>
      </c>
    </row>
    <row r="149" spans="2:10" ht="19.8">
      <c r="B149" s="19" t="s">
        <v>154</v>
      </c>
      <c r="C149" s="20">
        <v>0.748</v>
      </c>
      <c r="D149" s="16" t="s">
        <v>13</v>
      </c>
      <c r="E149" s="16"/>
      <c r="F149" s="15"/>
      <c r="G149" s="15"/>
      <c r="H149" s="15" t="s">
        <v>14</v>
      </c>
      <c r="I149" s="21">
        <v>2500</v>
      </c>
      <c r="J149" s="21">
        <v>2500</v>
      </c>
    </row>
    <row r="150" spans="2:10" ht="19.8">
      <c r="B150" s="19" t="s">
        <v>155</v>
      </c>
      <c r="C150" s="20">
        <v>0.748</v>
      </c>
      <c r="D150" s="16" t="s">
        <v>13</v>
      </c>
      <c r="E150" s="16"/>
      <c r="F150" s="15"/>
      <c r="G150" s="15"/>
      <c r="H150" s="15" t="s">
        <v>14</v>
      </c>
      <c r="I150" s="21">
        <v>2500</v>
      </c>
      <c r="J150" s="21">
        <v>2500</v>
      </c>
    </row>
    <row r="151" spans="2:10" ht="19.8">
      <c r="B151" s="19" t="s">
        <v>156</v>
      </c>
      <c r="C151" s="20">
        <v>0.85151515151515156</v>
      </c>
      <c r="D151" s="16" t="s">
        <v>13</v>
      </c>
      <c r="E151" s="16"/>
      <c r="F151" s="15"/>
      <c r="G151" s="15"/>
      <c r="H151" s="15" t="s">
        <v>14</v>
      </c>
      <c r="I151" s="21">
        <v>66000</v>
      </c>
      <c r="J151" s="21">
        <v>66000</v>
      </c>
    </row>
    <row r="152" spans="2:10" ht="19.8">
      <c r="B152" s="19" t="s">
        <v>157</v>
      </c>
      <c r="C152" s="20">
        <v>0.8</v>
      </c>
      <c r="D152" s="16" t="s">
        <v>13</v>
      </c>
      <c r="E152" s="16"/>
      <c r="F152" s="15"/>
      <c r="G152" s="15"/>
      <c r="H152" s="15" t="s">
        <v>14</v>
      </c>
      <c r="I152" s="21">
        <v>3000</v>
      </c>
      <c r="J152" s="21">
        <v>3000</v>
      </c>
    </row>
    <row r="153" spans="2:10" ht="19.8">
      <c r="B153" s="19" t="s">
        <v>158</v>
      </c>
      <c r="C153" s="20">
        <v>0.55555555555555558</v>
      </c>
      <c r="D153" s="16" t="s">
        <v>13</v>
      </c>
      <c r="E153" s="16"/>
      <c r="F153" s="15"/>
      <c r="G153" s="15"/>
      <c r="H153" s="15" t="s">
        <v>14</v>
      </c>
      <c r="I153" s="21">
        <v>2700</v>
      </c>
      <c r="J153" s="21">
        <v>2700</v>
      </c>
    </row>
    <row r="154" spans="2:10" ht="19.8">
      <c r="B154" s="19" t="s">
        <v>159</v>
      </c>
      <c r="C154" s="20">
        <v>0.69099999999999995</v>
      </c>
      <c r="D154" s="16" t="s">
        <v>13</v>
      </c>
      <c r="E154" s="16"/>
      <c r="F154" s="15"/>
      <c r="G154" s="15"/>
      <c r="H154" s="15" t="s">
        <v>14</v>
      </c>
      <c r="I154" s="21">
        <v>11000</v>
      </c>
      <c r="J154" s="21">
        <v>11000</v>
      </c>
    </row>
    <row r="155" spans="2:10" ht="19.8">
      <c r="B155" s="19" t="s">
        <v>160</v>
      </c>
      <c r="C155" s="20">
        <v>0.76378066378066378</v>
      </c>
      <c r="D155" s="16" t="s">
        <v>13</v>
      </c>
      <c r="E155" s="16"/>
      <c r="F155" s="15"/>
      <c r="G155" s="15"/>
      <c r="H155" s="15" t="s">
        <v>14</v>
      </c>
      <c r="I155" s="21">
        <v>6930</v>
      </c>
      <c r="J155" s="21">
        <v>6930</v>
      </c>
    </row>
    <row r="156" spans="2:10" ht="19.8">
      <c r="B156" s="19" t="s">
        <v>161</v>
      </c>
      <c r="C156" s="20">
        <v>0.8588744588744589</v>
      </c>
      <c r="D156" s="16" t="s">
        <v>13</v>
      </c>
      <c r="E156" s="16"/>
      <c r="F156" s="15"/>
      <c r="G156" s="15"/>
      <c r="H156" s="15" t="s">
        <v>14</v>
      </c>
      <c r="I156" s="21">
        <v>6930</v>
      </c>
      <c r="J156" s="21">
        <v>6930</v>
      </c>
    </row>
    <row r="157" spans="2:10" ht="19.8">
      <c r="B157" s="19" t="s">
        <v>162</v>
      </c>
      <c r="C157" s="20">
        <v>0.84285714285714286</v>
      </c>
      <c r="D157" s="16" t="s">
        <v>13</v>
      </c>
      <c r="E157" s="16"/>
      <c r="F157" s="15"/>
      <c r="G157" s="15"/>
      <c r="H157" s="15" t="s">
        <v>14</v>
      </c>
      <c r="I157" s="21">
        <v>4620</v>
      </c>
      <c r="J157" s="21">
        <v>4620</v>
      </c>
    </row>
    <row r="158" spans="2:10" ht="19.8">
      <c r="B158" s="19" t="s">
        <v>163</v>
      </c>
      <c r="C158" s="20">
        <v>0.7308080808080808</v>
      </c>
      <c r="D158" s="16" t="s">
        <v>13</v>
      </c>
      <c r="E158" s="9"/>
      <c r="F158" s="16"/>
      <c r="G158" s="15"/>
      <c r="H158" s="15" t="s">
        <v>14</v>
      </c>
      <c r="I158" s="21">
        <v>7920</v>
      </c>
      <c r="J158" s="21">
        <v>7920</v>
      </c>
    </row>
    <row r="159" spans="2:10" ht="19.8">
      <c r="B159" s="19" t="s">
        <v>164</v>
      </c>
      <c r="C159" s="20">
        <v>0.76969696969696966</v>
      </c>
      <c r="D159" s="16" t="s">
        <v>13</v>
      </c>
      <c r="E159" s="16"/>
      <c r="F159" s="15"/>
      <c r="G159" s="15"/>
      <c r="H159" s="15" t="s">
        <v>14</v>
      </c>
      <c r="I159" s="21">
        <v>13860</v>
      </c>
      <c r="J159" s="21">
        <v>13860</v>
      </c>
    </row>
    <row r="160" spans="2:10" ht="19.8">
      <c r="B160" s="19" t="s">
        <v>165</v>
      </c>
      <c r="C160" s="20">
        <v>0.87847593582887695</v>
      </c>
      <c r="D160" s="16" t="s">
        <v>13</v>
      </c>
      <c r="E160" s="16"/>
      <c r="F160" s="15"/>
      <c r="G160" s="15"/>
      <c r="H160" s="15" t="s">
        <v>14</v>
      </c>
      <c r="I160" s="21">
        <v>7480</v>
      </c>
      <c r="J160" s="21">
        <v>7480</v>
      </c>
    </row>
    <row r="161" spans="2:10" ht="19.8">
      <c r="B161" s="19" t="s">
        <v>166</v>
      </c>
      <c r="C161" s="20">
        <v>0.92407862407862407</v>
      </c>
      <c r="D161" s="16" t="s">
        <v>13</v>
      </c>
      <c r="E161" s="16"/>
      <c r="F161" s="15"/>
      <c r="G161" s="15"/>
      <c r="H161" s="15" t="s">
        <v>14</v>
      </c>
      <c r="I161" s="21">
        <v>8140</v>
      </c>
      <c r="J161" s="21">
        <v>8140</v>
      </c>
    </row>
    <row r="162" spans="2:10" ht="19.8">
      <c r="B162" s="19" t="s">
        <v>167</v>
      </c>
      <c r="C162" s="20">
        <v>0.87272727272727268</v>
      </c>
      <c r="D162" s="16" t="s">
        <v>13</v>
      </c>
      <c r="E162" s="16"/>
      <c r="F162" s="15"/>
      <c r="G162" s="15"/>
      <c r="H162" s="15" t="s">
        <v>14</v>
      </c>
      <c r="I162" s="21">
        <v>5500</v>
      </c>
      <c r="J162" s="21">
        <v>5500</v>
      </c>
    </row>
    <row r="163" spans="2:10" ht="19.8">
      <c r="B163" s="19" t="s">
        <v>168</v>
      </c>
      <c r="C163" s="20">
        <v>0.87272727272727268</v>
      </c>
      <c r="D163" s="16" t="s">
        <v>13</v>
      </c>
      <c r="E163" s="16"/>
      <c r="F163" s="15"/>
      <c r="G163" s="15"/>
      <c r="H163" s="15" t="s">
        <v>14</v>
      </c>
      <c r="I163" s="21">
        <v>5500</v>
      </c>
      <c r="J163" s="21">
        <v>5500</v>
      </c>
    </row>
    <row r="164" spans="2:10" ht="19.8">
      <c r="B164" s="19" t="s">
        <v>169</v>
      </c>
      <c r="C164" s="20">
        <v>0.87272727272727268</v>
      </c>
      <c r="D164" s="16" t="s">
        <v>13</v>
      </c>
      <c r="E164" s="16"/>
      <c r="F164" s="15"/>
      <c r="G164" s="15"/>
      <c r="H164" s="15" t="s">
        <v>14</v>
      </c>
      <c r="I164" s="21">
        <v>5500</v>
      </c>
      <c r="J164" s="21">
        <v>5500</v>
      </c>
    </row>
    <row r="165" spans="2:10" ht="19.8">
      <c r="B165" s="19" t="s">
        <v>170</v>
      </c>
      <c r="C165" s="20">
        <v>0.87272727272727268</v>
      </c>
      <c r="D165" s="16" t="s">
        <v>13</v>
      </c>
      <c r="E165" s="16"/>
      <c r="F165" s="15"/>
      <c r="G165" s="15"/>
      <c r="H165" s="15" t="s">
        <v>14</v>
      </c>
      <c r="I165" s="21">
        <v>5500</v>
      </c>
      <c r="J165" s="21">
        <v>5500</v>
      </c>
    </row>
    <row r="166" spans="2:10" ht="19.8">
      <c r="B166" s="19" t="s">
        <v>171</v>
      </c>
      <c r="C166" s="20">
        <v>0.84615384615384615</v>
      </c>
      <c r="D166" s="16" t="s">
        <v>13</v>
      </c>
      <c r="E166" s="16"/>
      <c r="F166" s="15"/>
      <c r="G166" s="15"/>
      <c r="H166" s="15" t="s">
        <v>14</v>
      </c>
      <c r="I166" s="21">
        <v>6500</v>
      </c>
      <c r="J166" s="21">
        <v>6500</v>
      </c>
    </row>
    <row r="167" spans="2:10" ht="19.8">
      <c r="B167" s="19" t="s">
        <v>172</v>
      </c>
      <c r="C167" s="20">
        <v>0.84615384615384615</v>
      </c>
      <c r="D167" s="16" t="s">
        <v>13</v>
      </c>
      <c r="E167" s="16"/>
      <c r="F167" s="15"/>
      <c r="G167" s="15"/>
      <c r="H167" s="15" t="s">
        <v>14</v>
      </c>
      <c r="I167" s="21">
        <v>6500</v>
      </c>
      <c r="J167" s="21">
        <v>6500</v>
      </c>
    </row>
    <row r="168" spans="2:10" ht="19.8">
      <c r="B168" s="19" t="s">
        <v>173</v>
      </c>
      <c r="C168" s="20">
        <v>0.8</v>
      </c>
      <c r="D168" s="16" t="s">
        <v>13</v>
      </c>
      <c r="E168" s="16"/>
      <c r="F168" s="15"/>
      <c r="G168" s="15"/>
      <c r="H168" s="15" t="s">
        <v>14</v>
      </c>
      <c r="I168" s="21">
        <v>2500</v>
      </c>
      <c r="J168" s="21">
        <v>2500</v>
      </c>
    </row>
    <row r="169" spans="2:10" ht="19.8">
      <c r="B169" s="19" t="s">
        <v>174</v>
      </c>
      <c r="C169" s="20">
        <v>0.7</v>
      </c>
      <c r="D169" s="16" t="s">
        <v>13</v>
      </c>
      <c r="E169" s="16"/>
      <c r="F169" s="15"/>
      <c r="G169" s="15"/>
      <c r="H169" s="15" t="s">
        <v>14</v>
      </c>
      <c r="I169" s="21">
        <v>2500</v>
      </c>
      <c r="J169" s="21">
        <v>2500</v>
      </c>
    </row>
    <row r="170" spans="2:10" ht="19.8">
      <c r="B170" s="19" t="s">
        <v>175</v>
      </c>
      <c r="C170" s="20">
        <v>0.72499999999999998</v>
      </c>
      <c r="D170" s="16" t="s">
        <v>13</v>
      </c>
      <c r="E170" s="16"/>
      <c r="F170" s="15"/>
      <c r="G170" s="15"/>
      <c r="H170" s="15" t="s">
        <v>14</v>
      </c>
      <c r="I170" s="21">
        <v>2000</v>
      </c>
      <c r="J170" s="21">
        <v>2000</v>
      </c>
    </row>
    <row r="171" spans="2:10" ht="19.8">
      <c r="B171" s="19" t="s">
        <v>176</v>
      </c>
      <c r="C171" s="20">
        <v>0.79933110367892979</v>
      </c>
      <c r="D171" s="16" t="s">
        <v>13</v>
      </c>
      <c r="E171" s="16"/>
      <c r="F171" s="15"/>
      <c r="G171" s="15"/>
      <c r="H171" s="15" t="s">
        <v>14</v>
      </c>
      <c r="I171" s="21">
        <v>5980</v>
      </c>
      <c r="J171" s="21">
        <v>5980</v>
      </c>
    </row>
    <row r="172" spans="2:10" ht="19.8">
      <c r="B172" s="19" t="s">
        <v>177</v>
      </c>
      <c r="C172" s="20">
        <v>0.9</v>
      </c>
      <c r="D172" s="16" t="s">
        <v>13</v>
      </c>
      <c r="E172" s="16"/>
      <c r="F172" s="15"/>
      <c r="G172" s="15"/>
      <c r="H172" s="15" t="s">
        <v>14</v>
      </c>
      <c r="I172" s="21">
        <v>4000</v>
      </c>
      <c r="J172" s="21">
        <v>4000</v>
      </c>
    </row>
    <row r="173" spans="2:10" ht="19.8">
      <c r="B173" s="19" t="s">
        <v>178</v>
      </c>
      <c r="C173" s="20">
        <v>0.9</v>
      </c>
      <c r="D173" s="16" t="s">
        <v>13</v>
      </c>
      <c r="E173" s="16"/>
      <c r="F173" s="15"/>
      <c r="G173" s="15"/>
      <c r="H173" s="15" t="s">
        <v>14</v>
      </c>
      <c r="I173" s="21">
        <v>3500</v>
      </c>
      <c r="J173" s="21">
        <v>3500</v>
      </c>
    </row>
    <row r="174" spans="2:10" ht="19.8">
      <c r="B174" s="19" t="s">
        <v>179</v>
      </c>
      <c r="C174" s="20">
        <v>0.72927272727272729</v>
      </c>
      <c r="D174" s="16" t="s">
        <v>13</v>
      </c>
      <c r="E174" s="16"/>
      <c r="F174" s="15"/>
      <c r="G174" s="15"/>
      <c r="H174" s="15" t="s">
        <v>14</v>
      </c>
      <c r="I174" s="21">
        <v>5500</v>
      </c>
      <c r="J174" s="21">
        <v>5500</v>
      </c>
    </row>
    <row r="175" spans="2:10" ht="19.8">
      <c r="B175" s="19" t="s">
        <v>180</v>
      </c>
      <c r="C175" s="20">
        <v>0.68909090909090909</v>
      </c>
      <c r="D175" s="16" t="s">
        <v>13</v>
      </c>
      <c r="E175" s="16"/>
      <c r="F175" s="15"/>
      <c r="G175" s="15"/>
      <c r="H175" s="15" t="s">
        <v>14</v>
      </c>
      <c r="I175" s="21">
        <v>11000</v>
      </c>
      <c r="J175" s="21">
        <v>11000</v>
      </c>
    </row>
    <row r="176" spans="2:10" ht="19.8">
      <c r="B176" s="19" t="s">
        <v>181</v>
      </c>
      <c r="C176" s="20">
        <v>0.63323863636363631</v>
      </c>
      <c r="D176" s="16" t="s">
        <v>13</v>
      </c>
      <c r="E176" s="16"/>
      <c r="F176" s="15"/>
      <c r="G176" s="15"/>
      <c r="H176" s="15" t="s">
        <v>14</v>
      </c>
      <c r="I176" s="21">
        <v>3520</v>
      </c>
      <c r="J176" s="21">
        <v>3520</v>
      </c>
    </row>
    <row r="177" spans="2:10" ht="19.8">
      <c r="B177" s="19" t="s">
        <v>182</v>
      </c>
      <c r="C177" s="20">
        <v>0.68945454545454543</v>
      </c>
      <c r="D177" s="16" t="s">
        <v>13</v>
      </c>
      <c r="E177" s="16"/>
      <c r="F177" s="15"/>
      <c r="G177" s="15"/>
      <c r="H177" s="15" t="s">
        <v>14</v>
      </c>
      <c r="I177" s="21">
        <v>5500</v>
      </c>
      <c r="J177" s="21">
        <v>5500</v>
      </c>
    </row>
    <row r="178" spans="2:10" ht="19.8">
      <c r="B178" s="19" t="s">
        <v>183</v>
      </c>
      <c r="C178" s="20">
        <v>0.67333333333333334</v>
      </c>
      <c r="D178" s="16" t="s">
        <v>13</v>
      </c>
      <c r="E178" s="16"/>
      <c r="F178" s="15"/>
      <c r="G178" s="15"/>
      <c r="H178" s="15" t="s">
        <v>14</v>
      </c>
      <c r="I178" s="21">
        <v>6600</v>
      </c>
      <c r="J178" s="21">
        <v>6600</v>
      </c>
    </row>
    <row r="179" spans="2:10" ht="19.8">
      <c r="B179" s="19" t="s">
        <v>184</v>
      </c>
      <c r="C179" s="20">
        <v>0.81818181818181823</v>
      </c>
      <c r="D179" s="16" t="s">
        <v>13</v>
      </c>
      <c r="E179" s="16"/>
      <c r="F179" s="15"/>
      <c r="G179" s="15"/>
      <c r="H179" s="15" t="s">
        <v>14</v>
      </c>
      <c r="I179" s="21">
        <v>5500</v>
      </c>
      <c r="J179" s="21">
        <v>5500</v>
      </c>
    </row>
    <row r="180" spans="2:10" ht="19.8">
      <c r="B180" s="19" t="s">
        <v>185</v>
      </c>
      <c r="C180" s="20">
        <v>0.57777777777777772</v>
      </c>
      <c r="D180" s="16" t="s">
        <v>13</v>
      </c>
      <c r="E180" s="16"/>
      <c r="F180" s="15"/>
      <c r="G180" s="15"/>
      <c r="H180" s="15" t="s">
        <v>14</v>
      </c>
      <c r="I180" s="21">
        <v>9000</v>
      </c>
      <c r="J180" s="21">
        <v>9000</v>
      </c>
    </row>
    <row r="181" spans="2:10" ht="19.8">
      <c r="B181" s="19" t="s">
        <v>186</v>
      </c>
      <c r="C181" s="20">
        <v>0.57777777777777772</v>
      </c>
      <c r="D181" s="16" t="s">
        <v>13</v>
      </c>
      <c r="E181" s="16"/>
      <c r="F181" s="15"/>
      <c r="G181" s="15"/>
      <c r="H181" s="15" t="s">
        <v>14</v>
      </c>
      <c r="I181" s="21">
        <v>9000</v>
      </c>
      <c r="J181" s="21">
        <v>9000</v>
      </c>
    </row>
    <row r="182" spans="2:10" ht="19.8">
      <c r="B182" s="19" t="s">
        <v>187</v>
      </c>
      <c r="C182" s="20">
        <v>0.57777777777777772</v>
      </c>
      <c r="D182" s="16" t="s">
        <v>13</v>
      </c>
      <c r="E182" s="16"/>
      <c r="F182" s="15"/>
      <c r="G182" s="15"/>
      <c r="H182" s="15" t="s">
        <v>14</v>
      </c>
      <c r="I182" s="21">
        <v>9000</v>
      </c>
      <c r="J182" s="21">
        <v>9000</v>
      </c>
    </row>
    <row r="183" spans="2:10" ht="19.8">
      <c r="B183" s="19" t="s">
        <v>188</v>
      </c>
      <c r="C183" s="20">
        <v>0.8</v>
      </c>
      <c r="D183" s="16" t="s">
        <v>13</v>
      </c>
      <c r="E183" s="16"/>
      <c r="F183" s="15"/>
      <c r="G183" s="15"/>
      <c r="H183" s="15" t="s">
        <v>14</v>
      </c>
      <c r="I183" s="21">
        <v>2500</v>
      </c>
      <c r="J183" s="21">
        <v>2500</v>
      </c>
    </row>
    <row r="184" spans="2:10" ht="19.8">
      <c r="B184" s="19" t="s">
        <v>189</v>
      </c>
      <c r="C184" s="20">
        <v>0.80201342281879195</v>
      </c>
      <c r="D184" s="16" t="s">
        <v>13</v>
      </c>
      <c r="E184" s="16"/>
      <c r="F184" s="15"/>
      <c r="G184" s="15"/>
      <c r="H184" s="15" t="s">
        <v>14</v>
      </c>
      <c r="I184" s="21">
        <v>2980</v>
      </c>
      <c r="J184" s="21">
        <v>2980</v>
      </c>
    </row>
    <row r="185" spans="2:10" ht="19.8">
      <c r="B185" s="19" t="s">
        <v>190</v>
      </c>
      <c r="C185" s="20">
        <v>1</v>
      </c>
      <c r="D185" s="16" t="s">
        <v>13</v>
      </c>
      <c r="E185" s="16"/>
      <c r="F185" s="15"/>
      <c r="G185" s="15"/>
      <c r="H185" s="15" t="s">
        <v>14</v>
      </c>
      <c r="I185" s="21">
        <v>2500</v>
      </c>
      <c r="J185" s="21">
        <v>2500</v>
      </c>
    </row>
    <row r="186" spans="2:10" ht="19.8">
      <c r="B186" s="19" t="s">
        <v>191</v>
      </c>
      <c r="C186" s="20">
        <v>1</v>
      </c>
      <c r="D186" s="16" t="s">
        <v>13</v>
      </c>
      <c r="E186" s="9"/>
      <c r="F186" s="16"/>
      <c r="G186" s="15"/>
      <c r="H186" s="15" t="s">
        <v>14</v>
      </c>
      <c r="I186" s="21">
        <v>2750</v>
      </c>
      <c r="J186" s="21">
        <v>2750</v>
      </c>
    </row>
    <row r="187" spans="2:10" ht="19.8">
      <c r="B187" s="19" t="s">
        <v>192</v>
      </c>
      <c r="C187" s="20">
        <v>1</v>
      </c>
      <c r="D187" s="16" t="s">
        <v>13</v>
      </c>
      <c r="E187" s="16"/>
      <c r="F187" s="15"/>
      <c r="G187" s="15"/>
      <c r="H187" s="15" t="s">
        <v>14</v>
      </c>
      <c r="I187" s="21">
        <v>3000</v>
      </c>
      <c r="J187" s="21">
        <v>3000</v>
      </c>
    </row>
    <row r="188" spans="2:10" ht="19.8">
      <c r="B188" s="19" t="s">
        <v>193</v>
      </c>
      <c r="C188" s="20">
        <v>1</v>
      </c>
      <c r="D188" s="16" t="s">
        <v>13</v>
      </c>
      <c r="E188" s="16"/>
      <c r="F188" s="15"/>
      <c r="G188" s="15"/>
      <c r="H188" s="15" t="s">
        <v>14</v>
      </c>
      <c r="I188" s="21">
        <v>2500</v>
      </c>
      <c r="J188" s="21">
        <v>2500</v>
      </c>
    </row>
    <row r="189" spans="2:10" ht="19.8">
      <c r="B189" s="19" t="s">
        <v>194</v>
      </c>
      <c r="C189" s="20">
        <v>0.8</v>
      </c>
      <c r="D189" s="16" t="s">
        <v>13</v>
      </c>
      <c r="E189" s="16"/>
      <c r="F189" s="15"/>
      <c r="G189" s="15"/>
      <c r="H189" s="15" t="s">
        <v>14</v>
      </c>
      <c r="I189" s="21">
        <v>1980</v>
      </c>
      <c r="J189" s="21">
        <v>1980</v>
      </c>
    </row>
    <row r="190" spans="2:10" ht="19.8">
      <c r="B190" s="19" t="s">
        <v>195</v>
      </c>
      <c r="C190" s="20">
        <v>0.8</v>
      </c>
      <c r="D190" s="16" t="s">
        <v>13</v>
      </c>
      <c r="E190" s="16"/>
      <c r="F190" s="15"/>
      <c r="G190" s="15"/>
      <c r="H190" s="15" t="s">
        <v>14</v>
      </c>
      <c r="I190" s="21">
        <v>1980</v>
      </c>
      <c r="J190" s="21">
        <v>1980</v>
      </c>
    </row>
    <row r="191" spans="2:10" ht="19.8">
      <c r="B191" s="19" t="s">
        <v>196</v>
      </c>
      <c r="C191" s="20">
        <v>0.8</v>
      </c>
      <c r="D191" s="16" t="s">
        <v>13</v>
      </c>
      <c r="E191" s="16"/>
      <c r="F191" s="15"/>
      <c r="G191" s="15"/>
      <c r="H191" s="15" t="s">
        <v>14</v>
      </c>
      <c r="I191" s="21">
        <v>3500</v>
      </c>
      <c r="J191" s="21">
        <v>3500</v>
      </c>
    </row>
    <row r="192" spans="2:10" ht="19.8">
      <c r="B192" s="19" t="s">
        <v>197</v>
      </c>
      <c r="C192" s="20">
        <v>0.9001212121212121</v>
      </c>
      <c r="D192" s="16" t="s">
        <v>13</v>
      </c>
      <c r="E192" s="16"/>
      <c r="F192" s="15"/>
      <c r="G192" s="15"/>
      <c r="H192" s="15" t="s">
        <v>14</v>
      </c>
      <c r="I192" s="21">
        <v>4125</v>
      </c>
      <c r="J192" s="21">
        <v>4125</v>
      </c>
    </row>
    <row r="193" spans="2:10" ht="19.8">
      <c r="B193" s="19" t="s">
        <v>198</v>
      </c>
      <c r="C193" s="20">
        <v>0.8</v>
      </c>
      <c r="D193" s="16" t="s">
        <v>13</v>
      </c>
      <c r="E193" s="16"/>
      <c r="F193" s="15"/>
      <c r="G193" s="15"/>
      <c r="H193" s="15" t="s">
        <v>14</v>
      </c>
      <c r="I193" s="21">
        <v>5000</v>
      </c>
      <c r="J193" s="21">
        <v>5000</v>
      </c>
    </row>
    <row r="194" spans="2:10" ht="19.8">
      <c r="B194" s="19" t="s">
        <v>199</v>
      </c>
      <c r="C194" s="20">
        <v>0.8</v>
      </c>
      <c r="D194" s="16" t="s">
        <v>13</v>
      </c>
      <c r="E194" s="16"/>
      <c r="F194" s="15"/>
      <c r="G194" s="15"/>
      <c r="H194" s="15" t="s">
        <v>14</v>
      </c>
      <c r="I194" s="21">
        <v>1500</v>
      </c>
      <c r="J194" s="21">
        <v>1500</v>
      </c>
    </row>
    <row r="195" spans="2:10" ht="19.8">
      <c r="B195" s="19" t="s">
        <v>200</v>
      </c>
      <c r="C195" s="20">
        <v>0.8</v>
      </c>
      <c r="D195" s="16" t="s">
        <v>13</v>
      </c>
      <c r="E195" s="16"/>
      <c r="F195" s="15"/>
      <c r="G195" s="15"/>
      <c r="H195" s="15" t="s">
        <v>14</v>
      </c>
      <c r="I195" s="21">
        <v>1500</v>
      </c>
      <c r="J195" s="21">
        <v>1500</v>
      </c>
    </row>
    <row r="196" spans="2:10" ht="19.8">
      <c r="B196" s="19" t="s">
        <v>201</v>
      </c>
      <c r="C196" s="20">
        <v>0.8</v>
      </c>
      <c r="D196" s="16" t="s">
        <v>13</v>
      </c>
      <c r="E196" s="16"/>
      <c r="F196" s="15"/>
      <c r="G196" s="15"/>
      <c r="H196" s="15" t="s">
        <v>14</v>
      </c>
      <c r="I196" s="21">
        <v>1500</v>
      </c>
      <c r="J196" s="21">
        <v>1500</v>
      </c>
    </row>
    <row r="197" spans="2:10" ht="19.8">
      <c r="B197" s="19" t="s">
        <v>202</v>
      </c>
      <c r="C197" s="20">
        <v>0.8</v>
      </c>
      <c r="D197" s="16" t="s">
        <v>13</v>
      </c>
      <c r="E197" s="16"/>
      <c r="F197" s="15"/>
      <c r="G197" s="15"/>
      <c r="H197" s="15" t="s">
        <v>14</v>
      </c>
      <c r="I197" s="21">
        <v>1500</v>
      </c>
      <c r="J197" s="21">
        <v>1500</v>
      </c>
    </row>
    <row r="198" spans="2:10" ht="19.8">
      <c r="B198" s="19" t="s">
        <v>203</v>
      </c>
      <c r="C198" s="20">
        <v>0.77857142857142858</v>
      </c>
      <c r="D198" s="16" t="s">
        <v>13</v>
      </c>
      <c r="E198" s="16"/>
      <c r="F198" s="15"/>
      <c r="G198" s="15"/>
      <c r="H198" s="15" t="s">
        <v>14</v>
      </c>
      <c r="I198" s="21">
        <v>3500</v>
      </c>
      <c r="J198" s="21">
        <v>3500</v>
      </c>
    </row>
    <row r="199" spans="2:10" ht="19.8">
      <c r="B199" s="19" t="s">
        <v>204</v>
      </c>
      <c r="C199" s="20">
        <v>0.70612903225806456</v>
      </c>
      <c r="D199" s="16" t="s">
        <v>13</v>
      </c>
      <c r="E199" s="9"/>
      <c r="F199" s="16"/>
      <c r="G199" s="15"/>
      <c r="H199" s="15" t="s">
        <v>14</v>
      </c>
      <c r="I199" s="21">
        <v>3100</v>
      </c>
      <c r="J199" s="21">
        <v>3100</v>
      </c>
    </row>
    <row r="200" spans="2:10" ht="19.8">
      <c r="B200" s="19" t="s">
        <v>205</v>
      </c>
      <c r="C200" s="20">
        <v>0.68429292929292929</v>
      </c>
      <c r="D200" s="16" t="s">
        <v>13</v>
      </c>
      <c r="E200" s="16"/>
      <c r="F200" s="15"/>
      <c r="G200" s="15"/>
      <c r="H200" s="15" t="s">
        <v>14</v>
      </c>
      <c r="I200" s="21">
        <v>19800</v>
      </c>
      <c r="J200" s="21">
        <v>19800</v>
      </c>
    </row>
    <row r="201" spans="2:10" ht="19.8">
      <c r="B201" s="19" t="s">
        <v>206</v>
      </c>
      <c r="C201" s="20">
        <v>0.9</v>
      </c>
      <c r="D201" s="16" t="s">
        <v>13</v>
      </c>
      <c r="E201" s="16"/>
      <c r="F201" s="15"/>
      <c r="G201" s="15"/>
      <c r="H201" s="15" t="s">
        <v>14</v>
      </c>
      <c r="I201" s="21">
        <v>30000</v>
      </c>
      <c r="J201" s="21">
        <v>30000</v>
      </c>
    </row>
    <row r="202" spans="2:10" ht="19.8">
      <c r="B202" s="19" t="s">
        <v>207</v>
      </c>
      <c r="C202" s="20">
        <v>0.83594014680971207</v>
      </c>
      <c r="D202" s="16" t="s">
        <v>13</v>
      </c>
      <c r="E202" s="16"/>
      <c r="F202" s="15"/>
      <c r="G202" s="15"/>
      <c r="H202" s="15" t="s">
        <v>14</v>
      </c>
      <c r="I202" s="21">
        <v>35420</v>
      </c>
      <c r="J202" s="21">
        <v>35420</v>
      </c>
    </row>
    <row r="203" spans="2:10" ht="19.8">
      <c r="B203" s="19" t="s">
        <v>208</v>
      </c>
      <c r="C203" s="20">
        <v>0.52857142857142858</v>
      </c>
      <c r="D203" s="16" t="s">
        <v>13</v>
      </c>
      <c r="E203" s="16"/>
      <c r="F203" s="15"/>
      <c r="G203" s="15"/>
      <c r="H203" s="15" t="s">
        <v>14</v>
      </c>
      <c r="I203" s="21">
        <v>7000</v>
      </c>
      <c r="J203" s="21">
        <v>7000</v>
      </c>
    </row>
    <row r="204" spans="2:10" ht="19.8">
      <c r="B204" s="19" t="s">
        <v>209</v>
      </c>
      <c r="C204" s="20">
        <v>0.7</v>
      </c>
      <c r="D204" s="16" t="s">
        <v>13</v>
      </c>
      <c r="E204" s="16"/>
      <c r="F204" s="15"/>
      <c r="G204" s="15"/>
      <c r="H204" s="15" t="s">
        <v>14</v>
      </c>
      <c r="I204" s="21">
        <v>3800</v>
      </c>
      <c r="J204" s="21">
        <v>3800</v>
      </c>
    </row>
    <row r="205" spans="2:10" ht="19.8">
      <c r="B205" s="19" t="s">
        <v>210</v>
      </c>
      <c r="C205" s="20">
        <v>0.7</v>
      </c>
      <c r="D205" s="16" t="s">
        <v>13</v>
      </c>
      <c r="E205" s="16"/>
      <c r="F205" s="15"/>
      <c r="G205" s="15"/>
      <c r="H205" s="15" t="s">
        <v>14</v>
      </c>
      <c r="I205" s="21">
        <v>8000</v>
      </c>
      <c r="J205" s="21">
        <v>8000</v>
      </c>
    </row>
    <row r="206" spans="2:10" ht="19.8">
      <c r="B206" s="19" t="s">
        <v>211</v>
      </c>
      <c r="C206" s="20">
        <v>0.7</v>
      </c>
      <c r="D206" s="16" t="s">
        <v>13</v>
      </c>
      <c r="E206" s="16"/>
      <c r="F206" s="15"/>
      <c r="G206" s="15"/>
      <c r="H206" s="15" t="s">
        <v>14</v>
      </c>
      <c r="I206" s="21">
        <v>7500</v>
      </c>
      <c r="J206" s="21">
        <v>7500</v>
      </c>
    </row>
    <row r="207" spans="2:10" ht="19.8">
      <c r="B207" s="19" t="s">
        <v>212</v>
      </c>
      <c r="C207" s="20">
        <v>0.7</v>
      </c>
      <c r="D207" s="16" t="s">
        <v>13</v>
      </c>
      <c r="E207" s="16"/>
      <c r="F207" s="15"/>
      <c r="G207" s="15"/>
      <c r="H207" s="15" t="s">
        <v>14</v>
      </c>
      <c r="I207" s="21">
        <v>7800</v>
      </c>
      <c r="J207" s="21">
        <v>7800</v>
      </c>
    </row>
    <row r="208" spans="2:10" ht="19.8">
      <c r="B208" s="19" t="s">
        <v>213</v>
      </c>
      <c r="C208" s="20">
        <v>0.7</v>
      </c>
      <c r="D208" s="16" t="s">
        <v>13</v>
      </c>
      <c r="E208" s="16"/>
      <c r="F208" s="15"/>
      <c r="G208" s="15"/>
      <c r="H208" s="15" t="s">
        <v>14</v>
      </c>
      <c r="I208" s="21">
        <v>5000</v>
      </c>
      <c r="J208" s="21">
        <v>5000</v>
      </c>
    </row>
    <row r="209" spans="2:10" ht="19.8">
      <c r="B209" s="19" t="s">
        <v>214</v>
      </c>
      <c r="C209" s="20">
        <v>0.7</v>
      </c>
      <c r="D209" s="16" t="s">
        <v>13</v>
      </c>
      <c r="E209" s="16"/>
      <c r="F209" s="15"/>
      <c r="G209" s="15"/>
      <c r="H209" s="15" t="s">
        <v>14</v>
      </c>
      <c r="I209" s="21">
        <v>4000</v>
      </c>
      <c r="J209" s="21">
        <v>4000</v>
      </c>
    </row>
    <row r="210" spans="2:10" ht="19.8">
      <c r="B210" s="19" t="s">
        <v>215</v>
      </c>
      <c r="C210" s="20">
        <v>0.7</v>
      </c>
      <c r="D210" s="16" t="s">
        <v>13</v>
      </c>
      <c r="E210" s="16"/>
      <c r="F210" s="15"/>
      <c r="G210" s="15"/>
      <c r="H210" s="15" t="s">
        <v>14</v>
      </c>
      <c r="I210" s="21">
        <v>11000</v>
      </c>
      <c r="J210" s="21">
        <v>11000</v>
      </c>
    </row>
    <row r="211" spans="2:10" ht="19.8">
      <c r="B211" s="19" t="s">
        <v>216</v>
      </c>
      <c r="C211" s="20">
        <v>0.7</v>
      </c>
      <c r="D211" s="16" t="s">
        <v>13</v>
      </c>
      <c r="E211" s="16"/>
      <c r="F211" s="15"/>
      <c r="G211" s="15"/>
      <c r="H211" s="15" t="s">
        <v>14</v>
      </c>
      <c r="I211" s="21">
        <v>8000</v>
      </c>
      <c r="J211" s="21">
        <v>8000</v>
      </c>
    </row>
    <row r="212" spans="2:10" ht="19.8">
      <c r="B212" s="19" t="s">
        <v>217</v>
      </c>
      <c r="C212" s="20">
        <v>0.93073170731707322</v>
      </c>
      <c r="D212" s="16" t="s">
        <v>13</v>
      </c>
      <c r="E212" s="16"/>
      <c r="F212" s="15"/>
      <c r="G212" s="15"/>
      <c r="H212" s="15" t="s">
        <v>14</v>
      </c>
      <c r="I212" s="21">
        <v>4100</v>
      </c>
      <c r="J212" s="21">
        <v>4100</v>
      </c>
    </row>
    <row r="213" spans="2:10" ht="19.8">
      <c r="B213" s="19" t="s">
        <v>218</v>
      </c>
      <c r="C213" s="20">
        <v>1</v>
      </c>
      <c r="D213" s="16" t="s">
        <v>13</v>
      </c>
      <c r="E213" s="16"/>
      <c r="F213" s="15"/>
      <c r="G213" s="15"/>
      <c r="H213" s="15" t="s">
        <v>14</v>
      </c>
      <c r="I213" s="21">
        <v>2475</v>
      </c>
      <c r="J213" s="21">
        <v>2475</v>
      </c>
    </row>
    <row r="214" spans="2:10" ht="19.8">
      <c r="B214" s="19" t="s">
        <v>219</v>
      </c>
      <c r="C214" s="20">
        <v>1</v>
      </c>
      <c r="D214" s="16" t="s">
        <v>13</v>
      </c>
      <c r="E214" s="9"/>
      <c r="F214" s="16"/>
      <c r="G214" s="15"/>
      <c r="H214" s="15" t="s">
        <v>14</v>
      </c>
      <c r="I214" s="21">
        <v>2508</v>
      </c>
      <c r="J214" s="21">
        <v>2508</v>
      </c>
    </row>
    <row r="215" spans="2:10" ht="19.8">
      <c r="B215" s="19" t="s">
        <v>220</v>
      </c>
      <c r="C215" s="20">
        <v>1</v>
      </c>
      <c r="D215" s="16" t="s">
        <v>13</v>
      </c>
      <c r="E215" s="16"/>
      <c r="F215" s="15"/>
      <c r="G215" s="15"/>
      <c r="H215" s="15" t="s">
        <v>14</v>
      </c>
      <c r="I215" s="21">
        <v>2000</v>
      </c>
      <c r="J215" s="21">
        <v>2000</v>
      </c>
    </row>
    <row r="216" spans="2:10" ht="19.8">
      <c r="B216" s="19" t="s">
        <v>221</v>
      </c>
      <c r="C216" s="20">
        <v>0.9</v>
      </c>
      <c r="D216" s="16" t="s">
        <v>13</v>
      </c>
      <c r="E216" s="16"/>
      <c r="F216" s="15"/>
      <c r="G216" s="15"/>
      <c r="H216" s="15" t="s">
        <v>14</v>
      </c>
      <c r="I216" s="21">
        <v>1180</v>
      </c>
      <c r="J216" s="21">
        <v>1180</v>
      </c>
    </row>
    <row r="217" spans="2:10" ht="19.8">
      <c r="B217" s="19" t="s">
        <v>222</v>
      </c>
      <c r="C217" s="20">
        <v>0.9</v>
      </c>
      <c r="D217" s="16" t="s">
        <v>13</v>
      </c>
      <c r="E217" s="16"/>
      <c r="F217" s="15"/>
      <c r="G217" s="15"/>
      <c r="H217" s="15" t="s">
        <v>14</v>
      </c>
      <c r="I217" s="21">
        <v>640</v>
      </c>
      <c r="J217" s="21">
        <v>640</v>
      </c>
    </row>
    <row r="218" spans="2:10" ht="19.8">
      <c r="B218" s="19" t="s">
        <v>223</v>
      </c>
      <c r="C218" s="20">
        <v>0.9</v>
      </c>
      <c r="D218" s="16" t="s">
        <v>13</v>
      </c>
      <c r="E218" s="16"/>
      <c r="F218" s="15"/>
      <c r="G218" s="15"/>
      <c r="H218" s="15" t="s">
        <v>14</v>
      </c>
      <c r="I218" s="21">
        <v>540</v>
      </c>
      <c r="J218" s="21">
        <v>540</v>
      </c>
    </row>
    <row r="219" spans="2:10" ht="19.8">
      <c r="B219" s="19" t="s">
        <v>224</v>
      </c>
      <c r="C219" s="20">
        <v>0.8</v>
      </c>
      <c r="D219" s="16" t="s">
        <v>13</v>
      </c>
      <c r="E219" s="16"/>
      <c r="F219" s="15"/>
      <c r="G219" s="15"/>
      <c r="H219" s="15" t="s">
        <v>14</v>
      </c>
      <c r="I219" s="21">
        <v>545</v>
      </c>
      <c r="J219" s="21">
        <v>545</v>
      </c>
    </row>
    <row r="220" spans="2:10" ht="19.8">
      <c r="B220" s="19" t="s">
        <v>225</v>
      </c>
      <c r="C220" s="20">
        <v>0.79967948717948723</v>
      </c>
      <c r="D220" s="16" t="s">
        <v>13</v>
      </c>
      <c r="E220" s="16"/>
      <c r="F220" s="15"/>
      <c r="G220" s="15"/>
      <c r="H220" s="15" t="s">
        <v>14</v>
      </c>
      <c r="I220" s="21">
        <v>1248</v>
      </c>
      <c r="J220" s="21">
        <v>1248</v>
      </c>
    </row>
    <row r="221" spans="2:10" ht="19.8">
      <c r="B221" s="19" t="s">
        <v>226</v>
      </c>
      <c r="C221" s="20">
        <v>0.76</v>
      </c>
      <c r="D221" s="16" t="s">
        <v>13</v>
      </c>
      <c r="E221" s="16"/>
      <c r="F221" s="15"/>
      <c r="G221" s="15"/>
      <c r="H221" s="15" t="s">
        <v>14</v>
      </c>
      <c r="I221" s="21">
        <v>500</v>
      </c>
      <c r="J221" s="21">
        <v>500</v>
      </c>
    </row>
    <row r="222" spans="2:10" ht="19.8">
      <c r="B222" s="19" t="s">
        <v>227</v>
      </c>
      <c r="C222" s="20">
        <v>0.76</v>
      </c>
      <c r="D222" s="16" t="s">
        <v>13</v>
      </c>
      <c r="E222" s="16"/>
      <c r="F222" s="15"/>
      <c r="G222" s="15"/>
      <c r="H222" s="15" t="s">
        <v>14</v>
      </c>
      <c r="I222" s="21">
        <v>2000</v>
      </c>
      <c r="J222" s="21">
        <v>2000</v>
      </c>
    </row>
    <row r="223" spans="2:10" ht="19.8">
      <c r="B223" s="19" t="s">
        <v>228</v>
      </c>
      <c r="C223" s="20">
        <v>0.7</v>
      </c>
      <c r="D223" s="16" t="s">
        <v>13</v>
      </c>
      <c r="E223" s="16"/>
      <c r="F223" s="15"/>
      <c r="G223" s="15"/>
      <c r="H223" s="15" t="s">
        <v>14</v>
      </c>
      <c r="I223" s="21">
        <v>230</v>
      </c>
      <c r="J223" s="21">
        <v>230</v>
      </c>
    </row>
    <row r="224" spans="2:10" ht="19.8">
      <c r="B224" s="19" t="s">
        <v>229</v>
      </c>
      <c r="C224" s="20">
        <v>0.7</v>
      </c>
      <c r="D224" s="16" t="s">
        <v>13</v>
      </c>
      <c r="E224" s="16"/>
      <c r="F224" s="15"/>
      <c r="G224" s="15"/>
      <c r="H224" s="15" t="s">
        <v>14</v>
      </c>
      <c r="I224" s="21">
        <v>230</v>
      </c>
      <c r="J224" s="21">
        <v>230</v>
      </c>
    </row>
    <row r="225" spans="2:10" ht="19.8">
      <c r="B225" s="19" t="s">
        <v>230</v>
      </c>
      <c r="C225" s="20">
        <v>0.73333333333333328</v>
      </c>
      <c r="D225" s="16" t="s">
        <v>13</v>
      </c>
      <c r="E225" s="16"/>
      <c r="F225" s="15"/>
      <c r="G225" s="15"/>
      <c r="H225" s="15" t="s">
        <v>14</v>
      </c>
      <c r="I225" s="21">
        <v>300</v>
      </c>
      <c r="J225" s="21">
        <v>300</v>
      </c>
    </row>
    <row r="226" spans="2:10" ht="19.8">
      <c r="B226" s="19" t="s">
        <v>231</v>
      </c>
      <c r="C226" s="20">
        <v>0.73333333333333328</v>
      </c>
      <c r="D226" s="16" t="s">
        <v>13</v>
      </c>
      <c r="E226" s="16"/>
      <c r="F226" s="15"/>
      <c r="G226" s="15"/>
      <c r="H226" s="15" t="s">
        <v>14</v>
      </c>
      <c r="I226" s="21">
        <v>300</v>
      </c>
      <c r="J226" s="21">
        <v>300</v>
      </c>
    </row>
    <row r="227" spans="2:10" ht="19.8">
      <c r="B227" s="19" t="s">
        <v>232</v>
      </c>
      <c r="C227" s="20">
        <v>0.73333333333333328</v>
      </c>
      <c r="D227" s="16" t="s">
        <v>13</v>
      </c>
      <c r="E227" s="16"/>
      <c r="F227" s="15"/>
      <c r="G227" s="15"/>
      <c r="H227" s="15" t="s">
        <v>14</v>
      </c>
      <c r="I227" s="21">
        <v>300</v>
      </c>
      <c r="J227" s="21">
        <v>300</v>
      </c>
    </row>
    <row r="228" spans="2:10" ht="19.8">
      <c r="B228" s="19" t="s">
        <v>233</v>
      </c>
      <c r="C228" s="20">
        <v>0.73333333333333328</v>
      </c>
      <c r="D228" s="16" t="s">
        <v>13</v>
      </c>
      <c r="E228" s="16"/>
      <c r="F228" s="15"/>
      <c r="G228" s="15"/>
      <c r="H228" s="15" t="s">
        <v>14</v>
      </c>
      <c r="I228" s="21">
        <v>300</v>
      </c>
      <c r="J228" s="21">
        <v>300</v>
      </c>
    </row>
    <row r="229" spans="2:10" ht="19.8">
      <c r="B229" s="19" t="s">
        <v>234</v>
      </c>
      <c r="C229" s="20">
        <v>0.73333333333333328</v>
      </c>
      <c r="D229" s="16" t="s">
        <v>13</v>
      </c>
      <c r="E229" s="16"/>
      <c r="F229" s="15"/>
      <c r="G229" s="15"/>
      <c r="H229" s="15" t="s">
        <v>14</v>
      </c>
      <c r="I229" s="21">
        <v>300</v>
      </c>
      <c r="J229" s="21">
        <v>300</v>
      </c>
    </row>
    <row r="230" spans="2:10" ht="19.8">
      <c r="B230" s="19" t="s">
        <v>235</v>
      </c>
      <c r="C230" s="20">
        <v>0.97769230769230764</v>
      </c>
      <c r="D230" s="16" t="s">
        <v>13</v>
      </c>
      <c r="E230" s="16"/>
      <c r="F230" s="15"/>
      <c r="G230" s="15"/>
      <c r="H230" s="15" t="s">
        <v>14</v>
      </c>
      <c r="I230" s="21">
        <v>1300</v>
      </c>
      <c r="J230" s="21">
        <v>1300</v>
      </c>
    </row>
    <row r="231" spans="2:10" ht="19.8">
      <c r="B231" s="19" t="s">
        <v>236</v>
      </c>
      <c r="C231" s="20">
        <v>0.6</v>
      </c>
      <c r="D231" s="16" t="s">
        <v>13</v>
      </c>
      <c r="E231" s="16"/>
      <c r="F231" s="15"/>
      <c r="G231" s="15"/>
      <c r="H231" s="15" t="s">
        <v>14</v>
      </c>
      <c r="I231" s="21">
        <v>1000</v>
      </c>
      <c r="J231" s="21">
        <v>1000</v>
      </c>
    </row>
    <row r="232" spans="2:10" ht="19.8">
      <c r="B232" s="17"/>
      <c r="C232" s="17"/>
      <c r="D232" s="17"/>
      <c r="E232" s="17"/>
      <c r="F232" s="17"/>
      <c r="G232" s="17"/>
      <c r="H232" s="17"/>
      <c r="I232" s="17"/>
      <c r="J232" s="17"/>
    </row>
    <row r="233" spans="2:10">
      <c r="B233" s="22" t="s">
        <v>11</v>
      </c>
      <c r="C233" s="22"/>
      <c r="D233" s="22"/>
      <c r="E233" s="22"/>
      <c r="F233" s="22"/>
      <c r="G233" s="22"/>
      <c r="H233" s="22"/>
      <c r="I233" s="22"/>
      <c r="J233" s="22"/>
    </row>
    <row r="234" spans="2:10">
      <c r="B234" s="22"/>
      <c r="C234" s="22"/>
      <c r="D234" s="22"/>
      <c r="E234" s="22"/>
      <c r="F234" s="22"/>
      <c r="G234" s="22"/>
      <c r="H234" s="22"/>
      <c r="I234" s="22"/>
      <c r="J234" s="22"/>
    </row>
    <row r="235" spans="2:10">
      <c r="B235" s="22"/>
      <c r="C235" s="22"/>
      <c r="D235" s="22"/>
      <c r="E235" s="22"/>
      <c r="F235" s="22"/>
      <c r="G235" s="22"/>
      <c r="H235" s="22"/>
      <c r="I235" s="22"/>
      <c r="J235" s="22"/>
    </row>
    <row r="236" spans="2:10">
      <c r="B236" s="22"/>
      <c r="C236" s="22"/>
      <c r="D236" s="22"/>
      <c r="E236" s="22"/>
      <c r="F236" s="22"/>
      <c r="G236" s="22"/>
      <c r="H236" s="22"/>
      <c r="I236" s="22"/>
      <c r="J236" s="22"/>
    </row>
    <row r="237" spans="2:10">
      <c r="B237" s="22"/>
      <c r="C237" s="22"/>
      <c r="D237" s="22"/>
      <c r="E237" s="22"/>
      <c r="F237" s="22"/>
      <c r="G237" s="22"/>
      <c r="H237" s="22"/>
      <c r="I237" s="22"/>
      <c r="J237" s="22"/>
    </row>
    <row r="238" spans="2:10">
      <c r="B238" s="22"/>
      <c r="C238" s="22"/>
      <c r="D238" s="22"/>
      <c r="E238" s="22"/>
      <c r="F238" s="22"/>
      <c r="G238" s="22"/>
      <c r="H238" s="22"/>
      <c r="I238" s="22"/>
      <c r="J238" s="22"/>
    </row>
    <row r="239" spans="2:10">
      <c r="B239" s="22"/>
      <c r="C239" s="22"/>
      <c r="D239" s="22"/>
      <c r="E239" s="22"/>
      <c r="F239" s="22"/>
      <c r="G239" s="22"/>
      <c r="H239" s="22"/>
      <c r="I239" s="22"/>
      <c r="J239" s="22"/>
    </row>
    <row r="240" spans="2:10">
      <c r="B240" s="22"/>
      <c r="C240" s="22"/>
      <c r="D240" s="22"/>
      <c r="E240" s="22"/>
      <c r="F240" s="22"/>
      <c r="G240" s="22"/>
      <c r="H240" s="22"/>
      <c r="I240" s="22"/>
      <c r="J240" s="22"/>
    </row>
    <row r="241" spans="2:10">
      <c r="B241" s="22"/>
      <c r="C241" s="22"/>
      <c r="D241" s="22"/>
      <c r="E241" s="22"/>
      <c r="F241" s="22"/>
      <c r="G241" s="22"/>
      <c r="H241" s="22"/>
      <c r="I241" s="22"/>
      <c r="J241" s="22"/>
    </row>
    <row r="242" spans="2:10">
      <c r="B242" s="22"/>
      <c r="C242" s="22"/>
      <c r="D242" s="22"/>
      <c r="E242" s="22"/>
      <c r="F242" s="22"/>
      <c r="G242" s="22"/>
      <c r="H242" s="22"/>
      <c r="I242" s="22"/>
      <c r="J242" s="22"/>
    </row>
    <row r="243" spans="2:10">
      <c r="B243" s="22"/>
      <c r="C243" s="22"/>
      <c r="D243" s="22"/>
      <c r="E243" s="22"/>
      <c r="F243" s="22"/>
      <c r="G243" s="22"/>
      <c r="H243" s="22"/>
      <c r="I243" s="22"/>
      <c r="J243" s="22"/>
    </row>
    <row r="244" spans="2:10" ht="19.8">
      <c r="B244" s="18"/>
      <c r="C244" s="18"/>
      <c r="D244" s="18"/>
      <c r="E244" s="18"/>
      <c r="F244" s="18"/>
      <c r="G244" s="18"/>
      <c r="H244" s="18"/>
      <c r="I244" s="18"/>
      <c r="J244" s="18"/>
    </row>
  </sheetData>
  <mergeCells count="11">
    <mergeCell ref="B233:J243"/>
    <mergeCell ref="D6:G6"/>
    <mergeCell ref="E7:G7"/>
    <mergeCell ref="B2:J2"/>
    <mergeCell ref="B6:B8"/>
    <mergeCell ref="C6:C8"/>
    <mergeCell ref="D7:D8"/>
    <mergeCell ref="H6:H8"/>
    <mergeCell ref="I6:I8"/>
    <mergeCell ref="J6:J8"/>
    <mergeCell ref="I3:J3"/>
  </mergeCells>
  <phoneticPr fontId="1"/>
  <dataValidations count="3">
    <dataValidation type="list" allowBlank="1" showInputMessage="1" showErrorMessage="1" sqref="D9:D231 E200:E213 F214 E187:E198 F199 E159:E185 F186 E144:E157 F158 E131:E142 F143 E106:E129 F130 E91:E104 F105 E78:E89 F90 E50:E76 F77 E9:E33 E35:E48 F49 E215:E231 F34" xr:uid="{ED173F3D-3EA3-4B9E-815F-19F9BE6C6E75}">
      <formula1>"○"</formula1>
    </dataValidation>
    <dataValidation type="whole" operator="greaterThanOrEqual" allowBlank="1" showInputMessage="1" showErrorMessage="1" sqref="I9:J231" xr:uid="{482DECC2-7698-4FC7-A2D6-98FC36B2A685}">
      <formula1>1</formula1>
    </dataValidation>
    <dataValidation type="decimal" allowBlank="1" showInputMessage="1" showErrorMessage="1" sqref="C9:C231" xr:uid="{CA8C936A-4C8B-4419-B3F0-68DD52D6C0C1}">
      <formula1>0</formula1>
      <formula2>100</formula2>
    </dataValidation>
  </dataValidations>
  <pageMargins left="0.7" right="0.7" top="0.75" bottom="0.75" header="0.3" footer="0.3"/>
  <pageSetup paperSize="9" scale="5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総合政策部 政策推進課</cp:lastModifiedBy>
  <cp:revision>0</cp:revision>
  <cp:lastPrinted>2025-06-17T06:14:27Z</cp:lastPrinted>
  <dcterms:created xsi:type="dcterms:W3CDTF">2025-06-03T04:36:01Z</dcterms:created>
  <dcterms:modified xsi:type="dcterms:W3CDTF">2026-10-13T02:22:07Z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